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" windowWidth="18780" windowHeight="1279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'Прайс'!$A$1:$W$23</definedName>
  </definedNames>
  <calcPr fullCalcOnLoad="1"/>
</workbook>
</file>

<file path=xl/sharedStrings.xml><?xml version="1.0" encoding="utf-8"?>
<sst xmlns="http://schemas.openxmlformats.org/spreadsheetml/2006/main" count="100" uniqueCount="71">
  <si>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</si>
  <si>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</si>
  <si>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</si>
  <si>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</si>
  <si>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</si>
  <si>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</si>
  <si>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</si>
  <si>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</si>
  <si>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</si>
  <si>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</si>
  <si>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</si>
  <si>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</si>
  <si>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</si>
  <si>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</si>
  <si>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</si>
  <si>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</si>
  <si>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</si>
  <si>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</si>
  <si>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</si>
  <si>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</si>
  <si>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</si>
  <si>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</si>
  <si>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</si>
  <si>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</si>
  <si>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</si>
  <si>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</si>
  <si>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</si>
  <si>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</si>
  <si>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</si>
  <si>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</si>
  <si>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</si>
  <si>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</si>
  <si>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</si>
  <si>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</si>
  <si>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</si>
  <si>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</si>
  <si>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</si>
  <si>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</si>
  <si>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</si>
  <si>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</si>
  <si>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</si>
  <si>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</si>
  <si>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</si>
  <si>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</si>
  <si>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</si>
  <si>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</si>
  <si>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</si>
  <si>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</si>
  <si>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</si>
  <si>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Казань  8-987-260-20-40</t>
  </si>
  <si>
    <t>03.08-13.08  высокий сезон</t>
  </si>
  <si>
    <t>19.08-22.08  высокий сезон</t>
  </si>
  <si>
    <t>Пермь</t>
  </si>
  <si>
    <t>03.08-13.08</t>
  </si>
  <si>
    <t>19.08-22.08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</si>
  <si>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</si>
  <si>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</si>
  <si>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Пешеходная в Чкаловске</t>
  </si>
  <si>
    <t>Теплоход-пансионат «ПАВЕЛ БАЖОВ»</t>
  </si>
  <si>
    <t>БЕТА                                                       (без кондиционирования)</t>
  </si>
  <si>
    <t>Круизы из Чебоксар - 2022</t>
  </si>
  <si>
    <t>18.07-24.07   высокий сезон</t>
  </si>
  <si>
    <t>18.07-24.07</t>
  </si>
  <si>
    <t>Чебоксары – о.Кижи + о.Валаам, Рускеала – Казань (трансфер) Чебоксары</t>
  </si>
  <si>
    <t>Чебоксары – Пермь – Чебоксары</t>
  </si>
  <si>
    <t>Чебоксары – о.Кижи – Петрозаводск – Казань (трансфер) Чебоксары</t>
  </si>
  <si>
    <t>Чебоксары – о.Кижи + Соловки – Казань (трансфер) Чебоксары</t>
  </si>
  <si>
    <t>Чебоксары – Чкаловск – Городец - Казань</t>
  </si>
  <si>
    <t>ТРАНСФЕРЫ ИЗ КАЗАНИ В ЧЕБОКСАРЫ:</t>
  </si>
  <si>
    <t>Высадка в Казани, бесплатный автотрансфер Казань - Чебоксары (микроавтобус или легковой автомобиль). В пути ~2ч30м (160 км).</t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</si>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</sst>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6"/>
      <color indexed="9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22" fillId="38" borderId="0" xfId="0" applyFont="1" applyFill="1" applyAlignment="1">
      <alignment horizontal="center"/>
    </xf>
    <xf numFmtId="0" fontId="24" fillId="38" borderId="12" xfId="0" applyFont="1" applyFill="1" applyBorder="1" applyAlignment="1" applyProtection="1">
      <alignment vertical="center"/>
      <protection/>
    </xf>
    <xf numFmtId="3" fontId="25" fillId="38" borderId="12" xfId="0" applyNumberFormat="1" applyFont="1" applyFill="1" applyBorder="1" applyAlignment="1" applyProtection="1">
      <alignment horizontal="center" vertical="center" wrapText="1"/>
      <protection/>
    </xf>
    <xf numFmtId="0" fontId="26" fillId="38" borderId="12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/>
      <protection/>
    </xf>
    <xf numFmtId="3" fontId="18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19" fillId="37" borderId="0" xfId="0" applyFont="1" applyFill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view="pageBreakPreview" zoomScale="32" zoomScaleNormal="40" zoomScaleSheetLayoutView="32" zoomScalePageLayoutView="0" workbookViewId="0" topLeftCell="A1">
      <pane xSplit="3" ySplit="9" topLeftCell="E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3" customFormat="1" ht="39.75" customHeight="1">
      <c r="A1" s="12"/>
      <c r="B1" s="40" t="s">
        <v>70</v>
      </c>
      <c r="D1" s="14"/>
      <c r="E1" s="14"/>
      <c r="F1" s="14"/>
      <c r="G1" s="14"/>
      <c r="H1" s="14"/>
      <c r="I1" s="14"/>
      <c r="J1" s="14"/>
      <c r="K1" s="14"/>
      <c r="L1" s="14"/>
      <c r="N1" s="15"/>
      <c r="O1" s="15"/>
      <c r="P1" s="15"/>
      <c r="W1" s="16" t="s">
        <v>35</v>
      </c>
    </row>
    <row r="2" spans="1:23" s="13" customFormat="1" ht="89.25" customHeight="1">
      <c r="A2" s="12"/>
      <c r="B2" s="8">
        <v>0</v>
      </c>
      <c r="D2" s="55" t="s">
        <v>60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W2" s="16" t="s">
        <v>36</v>
      </c>
    </row>
    <row r="3" spans="1:23" s="13" customFormat="1" ht="60" customHeight="1">
      <c r="A3" s="12"/>
      <c r="B3" s="17"/>
      <c r="D3" s="55" t="s">
        <v>58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W3" s="16" t="s">
        <v>49</v>
      </c>
    </row>
    <row r="4" spans="1:23" s="13" customFormat="1" ht="60" customHeight="1">
      <c r="A4" s="12"/>
      <c r="B4" s="17"/>
      <c r="C4" s="1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W4" s="16" t="s">
        <v>37</v>
      </c>
    </row>
    <row r="5" spans="1:23" s="13" customFormat="1" ht="60" customHeight="1">
      <c r="A5" s="17"/>
      <c r="B5" s="17"/>
      <c r="C5" s="17"/>
      <c r="D5" s="17"/>
      <c r="E5" s="18"/>
      <c r="F5" s="17"/>
      <c r="G5" s="17"/>
      <c r="H5" s="17"/>
      <c r="I5" s="17"/>
      <c r="J5" s="18" t="s">
        <v>40</v>
      </c>
      <c r="K5" s="19" t="str">
        <f>B1</f>
        <v>до 10 марта 2022 г.</v>
      </c>
      <c r="L5" s="19"/>
      <c r="M5" s="20"/>
      <c r="N5" s="20"/>
      <c r="O5" s="20"/>
      <c r="P5" s="20"/>
      <c r="W5" s="21" t="s">
        <v>15</v>
      </c>
    </row>
    <row r="6" spans="1:23" s="2" customFormat="1" ht="63" customHeight="1">
      <c r="A6" s="51" t="s">
        <v>16</v>
      </c>
      <c r="B6" s="51" t="s">
        <v>0</v>
      </c>
      <c r="C6" s="52" t="s">
        <v>33</v>
      </c>
      <c r="D6" s="59" t="s">
        <v>42</v>
      </c>
      <c r="E6" s="60"/>
      <c r="F6" s="60"/>
      <c r="G6" s="60"/>
      <c r="H6" s="60"/>
      <c r="I6" s="60"/>
      <c r="J6" s="60"/>
      <c r="K6" s="60"/>
      <c r="L6" s="60"/>
      <c r="M6" s="61"/>
      <c r="N6" s="49" t="s">
        <v>1</v>
      </c>
      <c r="O6" s="49"/>
      <c r="P6" s="49"/>
      <c r="Q6" s="49"/>
      <c r="R6" s="49"/>
      <c r="S6" s="49"/>
      <c r="T6" s="49" t="s">
        <v>24</v>
      </c>
      <c r="U6" s="49"/>
      <c r="V6" s="48" t="s">
        <v>17</v>
      </c>
      <c r="W6" s="48" t="s">
        <v>18</v>
      </c>
    </row>
    <row r="7" spans="1:23" s="2" customFormat="1" ht="63" customHeight="1">
      <c r="A7" s="51"/>
      <c r="B7" s="51"/>
      <c r="C7" s="52"/>
      <c r="D7" s="3" t="s">
        <v>55</v>
      </c>
      <c r="E7" s="3" t="s">
        <v>44</v>
      </c>
      <c r="F7" s="3" t="s">
        <v>43</v>
      </c>
      <c r="G7" s="3" t="s">
        <v>56</v>
      </c>
      <c r="H7" s="3" t="s">
        <v>45</v>
      </c>
      <c r="I7" s="3" t="s">
        <v>46</v>
      </c>
      <c r="J7" s="3" t="s">
        <v>44</v>
      </c>
      <c r="K7" s="56" t="s">
        <v>59</v>
      </c>
      <c r="L7" s="57"/>
      <c r="M7" s="58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8"/>
      <c r="W7" s="48"/>
    </row>
    <row r="8" spans="1:23" s="2" customFormat="1" ht="63" customHeight="1">
      <c r="A8" s="51"/>
      <c r="B8" s="51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8"/>
      <c r="W8" s="48"/>
    </row>
    <row r="9" spans="1:23" s="2" customFormat="1" ht="70.5" customHeight="1">
      <c r="A9" s="51"/>
      <c r="B9" s="51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8"/>
      <c r="W9" s="48"/>
    </row>
    <row r="10" spans="1:23" s="1" customFormat="1" ht="120" customHeight="1">
      <c r="A10" s="9" t="s">
        <v>61</v>
      </c>
      <c r="B10" s="10" t="s">
        <v>64</v>
      </c>
      <c r="C10" s="11">
        <v>7</v>
      </c>
      <c r="D10" s="7">
        <v>52600</v>
      </c>
      <c r="E10" s="7">
        <v>52600</v>
      </c>
      <c r="F10" s="7">
        <v>44900</v>
      </c>
      <c r="G10" s="7">
        <v>15300</v>
      </c>
      <c r="H10" s="7">
        <v>44000</v>
      </c>
      <c r="I10" s="7">
        <v>40700</v>
      </c>
      <c r="J10" s="7">
        <v>39700</v>
      </c>
      <c r="K10" s="7">
        <v>42900</v>
      </c>
      <c r="L10" s="7">
        <v>30200</v>
      </c>
      <c r="M10" s="7">
        <v>23800</v>
      </c>
      <c r="N10" s="7">
        <v>42900</v>
      </c>
      <c r="O10" s="7">
        <v>35500</v>
      </c>
      <c r="P10" s="7">
        <v>29000</v>
      </c>
      <c r="Q10" s="7">
        <v>24800</v>
      </c>
      <c r="R10" s="7">
        <v>20600</v>
      </c>
      <c r="S10" s="7">
        <v>23800</v>
      </c>
      <c r="T10" s="7">
        <v>20600</v>
      </c>
      <c r="U10" s="7">
        <v>17500</v>
      </c>
      <c r="V10" s="7">
        <v>11000</v>
      </c>
      <c r="W10" s="7">
        <v>8200</v>
      </c>
    </row>
    <row r="11" spans="1:23" s="1" customFormat="1" ht="120" customHeight="1">
      <c r="A11" s="9" t="s">
        <v>50</v>
      </c>
      <c r="B11" s="10" t="s">
        <v>65</v>
      </c>
      <c r="C11" s="11">
        <v>11</v>
      </c>
      <c r="D11" s="7">
        <v>89800</v>
      </c>
      <c r="E11" s="7">
        <v>94300</v>
      </c>
      <c r="F11" s="7">
        <v>77100</v>
      </c>
      <c r="G11" s="7">
        <v>23700</v>
      </c>
      <c r="H11" s="7">
        <v>75100</v>
      </c>
      <c r="I11" s="7">
        <v>69400</v>
      </c>
      <c r="J11" s="7">
        <v>67500</v>
      </c>
      <c r="K11" s="7">
        <v>73200</v>
      </c>
      <c r="L11" s="7">
        <v>50500</v>
      </c>
      <c r="M11" s="7">
        <v>39100</v>
      </c>
      <c r="N11" s="7">
        <v>73200</v>
      </c>
      <c r="O11" s="7">
        <v>60100</v>
      </c>
      <c r="P11" s="7">
        <v>48500</v>
      </c>
      <c r="Q11" s="7">
        <v>41000</v>
      </c>
      <c r="R11" s="7">
        <v>33300</v>
      </c>
      <c r="S11" s="7">
        <v>39100</v>
      </c>
      <c r="T11" s="7">
        <v>33300</v>
      </c>
      <c r="U11" s="7">
        <v>27700</v>
      </c>
      <c r="V11" s="7">
        <v>17700</v>
      </c>
      <c r="W11" s="7">
        <v>12500</v>
      </c>
    </row>
    <row r="12" spans="1:23" s="1" customFormat="1" ht="120" customHeight="1">
      <c r="A12" s="9" t="s">
        <v>50</v>
      </c>
      <c r="B12" s="10" t="s">
        <v>63</v>
      </c>
      <c r="C12" s="11">
        <v>11</v>
      </c>
      <c r="D12" s="7">
        <v>99200</v>
      </c>
      <c r="E12" s="7">
        <v>104200</v>
      </c>
      <c r="F12" s="7">
        <v>86300</v>
      </c>
      <c r="G12" s="7">
        <v>33000</v>
      </c>
      <c r="H12" s="7">
        <v>84400</v>
      </c>
      <c r="I12" s="7">
        <v>78800</v>
      </c>
      <c r="J12" s="7">
        <v>76900</v>
      </c>
      <c r="K12" s="7">
        <v>82600</v>
      </c>
      <c r="L12" s="7">
        <v>59600</v>
      </c>
      <c r="M12" s="7">
        <v>48200</v>
      </c>
      <c r="N12" s="7">
        <v>82600</v>
      </c>
      <c r="O12" s="7">
        <v>69100</v>
      </c>
      <c r="P12" s="7">
        <v>57800</v>
      </c>
      <c r="Q12" s="7">
        <v>50300</v>
      </c>
      <c r="R12" s="7">
        <v>42600</v>
      </c>
      <c r="S12" s="7">
        <v>48200</v>
      </c>
      <c r="T12" s="7">
        <v>42600</v>
      </c>
      <c r="U12" s="7">
        <v>36900</v>
      </c>
      <c r="V12" s="7">
        <v>24200</v>
      </c>
      <c r="W12" s="7">
        <v>16500</v>
      </c>
    </row>
    <row r="13" spans="1:23" s="1" customFormat="1" ht="120" customHeight="1">
      <c r="A13" s="9" t="s">
        <v>50</v>
      </c>
      <c r="B13" s="10" t="s">
        <v>66</v>
      </c>
      <c r="C13" s="11">
        <v>11</v>
      </c>
      <c r="D13" s="7">
        <v>102200</v>
      </c>
      <c r="E13" s="7">
        <v>107300</v>
      </c>
      <c r="F13" s="7">
        <v>89300</v>
      </c>
      <c r="G13" s="7">
        <v>36100</v>
      </c>
      <c r="H13" s="7">
        <v>87300</v>
      </c>
      <c r="I13" s="7">
        <v>81700</v>
      </c>
      <c r="J13" s="7">
        <v>79700</v>
      </c>
      <c r="K13" s="7">
        <v>85400</v>
      </c>
      <c r="L13" s="7">
        <v>62600</v>
      </c>
      <c r="M13" s="7">
        <v>51200</v>
      </c>
      <c r="N13" s="7">
        <v>85400</v>
      </c>
      <c r="O13" s="7">
        <v>72200</v>
      </c>
      <c r="P13" s="7">
        <v>60900</v>
      </c>
      <c r="Q13" s="7">
        <v>53200</v>
      </c>
      <c r="R13" s="7">
        <v>45600</v>
      </c>
      <c r="S13" s="7">
        <v>51200</v>
      </c>
      <c r="T13" s="7">
        <v>45600</v>
      </c>
      <c r="U13" s="7">
        <v>39900</v>
      </c>
      <c r="V13" s="7">
        <v>28700</v>
      </c>
      <c r="W13" s="7">
        <v>21300</v>
      </c>
    </row>
    <row r="14" spans="1:23" s="1" customFormat="1" ht="120" customHeight="1" thickBot="1">
      <c r="A14" s="9" t="s">
        <v>51</v>
      </c>
      <c r="B14" s="10" t="s">
        <v>67</v>
      </c>
      <c r="C14" s="11">
        <v>4</v>
      </c>
      <c r="D14" s="45">
        <v>30000</v>
      </c>
      <c r="E14" s="45">
        <v>30000</v>
      </c>
      <c r="F14" s="45">
        <v>24400</v>
      </c>
      <c r="G14" s="45">
        <v>6600</v>
      </c>
      <c r="H14" s="45">
        <v>23700</v>
      </c>
      <c r="I14" s="45">
        <v>21800</v>
      </c>
      <c r="J14" s="45">
        <v>21200</v>
      </c>
      <c r="K14" s="45">
        <v>23100</v>
      </c>
      <c r="L14" s="45">
        <v>15500</v>
      </c>
      <c r="M14" s="45">
        <v>11600</v>
      </c>
      <c r="N14" s="45">
        <v>23100</v>
      </c>
      <c r="O14" s="45">
        <v>18600</v>
      </c>
      <c r="P14" s="45">
        <v>15000</v>
      </c>
      <c r="Q14" s="45">
        <v>12200</v>
      </c>
      <c r="R14" s="45">
        <v>9900</v>
      </c>
      <c r="S14" s="45">
        <v>11600</v>
      </c>
      <c r="T14" s="45">
        <v>9900</v>
      </c>
      <c r="U14" s="45">
        <v>7900</v>
      </c>
      <c r="V14" s="45">
        <v>6000</v>
      </c>
      <c r="W14" s="45">
        <v>4400</v>
      </c>
    </row>
    <row r="15" spans="1:23" s="44" customFormat="1" ht="56.25" customHeight="1" thickBot="1">
      <c r="A15" s="53" t="s">
        <v>68</v>
      </c>
      <c r="B15" s="54"/>
      <c r="C15" s="41" t="s">
        <v>69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  <c r="R15" s="43"/>
      <c r="S15" s="43"/>
      <c r="T15" s="43"/>
      <c r="U15" s="43"/>
      <c r="V15" s="46"/>
      <c r="W15" s="47"/>
    </row>
    <row r="16" spans="1:23" s="1" customFormat="1" ht="36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s="1" customFormat="1" ht="27" customHeight="1">
      <c r="A17" s="22" t="s">
        <v>11</v>
      </c>
      <c r="B17" s="23"/>
      <c r="C17" s="22" t="s">
        <v>22</v>
      </c>
      <c r="D17" s="13"/>
      <c r="E17" s="24"/>
      <c r="F17" s="24"/>
      <c r="G17" s="24"/>
      <c r="H17" s="24"/>
      <c r="I17" s="24"/>
      <c r="J17" s="24"/>
      <c r="K17" s="13"/>
      <c r="L17" s="13"/>
      <c r="M17" s="13"/>
      <c r="N17" s="13"/>
      <c r="O17" s="24"/>
      <c r="P17" s="24"/>
      <c r="Q17" s="24"/>
      <c r="R17" s="24"/>
      <c r="S17" s="24"/>
      <c r="T17" s="13"/>
      <c r="U17" s="13"/>
      <c r="V17" s="13"/>
      <c r="W17" s="13"/>
    </row>
    <row r="18" spans="1:23" s="1" customFormat="1" ht="27" customHeight="1">
      <c r="A18" s="38" t="s">
        <v>12</v>
      </c>
      <c r="B18" s="23"/>
      <c r="C18" s="26" t="s">
        <v>62</v>
      </c>
      <c r="D18" s="13"/>
      <c r="E18" s="39" t="s">
        <v>52</v>
      </c>
      <c r="G18" s="31"/>
      <c r="H18" s="27"/>
      <c r="I18" s="27"/>
      <c r="J18" s="27"/>
      <c r="K18" s="28"/>
      <c r="M18" s="28"/>
      <c r="O18" s="13"/>
      <c r="P18" s="13"/>
      <c r="Q18" s="13"/>
      <c r="R18" s="24"/>
      <c r="S18" s="24"/>
      <c r="T18" s="13"/>
      <c r="U18" s="13"/>
      <c r="V18" s="13"/>
      <c r="W18" s="13"/>
    </row>
    <row r="19" spans="1:23" s="1" customFormat="1" ht="27" customHeight="1">
      <c r="A19" s="38" t="s">
        <v>13</v>
      </c>
      <c r="B19" s="23"/>
      <c r="C19" s="26" t="s">
        <v>53</v>
      </c>
      <c r="D19" s="13"/>
      <c r="E19" s="23" t="s">
        <v>41</v>
      </c>
      <c r="F19"/>
      <c r="J19" s="27"/>
      <c r="K19" s="28"/>
      <c r="L19" s="28"/>
      <c r="M19" s="28"/>
      <c r="N19" s="13"/>
      <c r="O19" s="29"/>
      <c r="P19" s="29"/>
      <c r="Q19" s="24"/>
      <c r="R19" s="13"/>
      <c r="S19" s="24"/>
      <c r="T19" s="13"/>
      <c r="U19" s="13"/>
      <c r="V19" s="13"/>
      <c r="W19" s="13"/>
    </row>
    <row r="20" spans="1:23" s="1" customFormat="1" ht="27" customHeight="1">
      <c r="A20" s="38" t="s">
        <v>14</v>
      </c>
      <c r="B20" s="23"/>
      <c r="C20" s="26" t="s">
        <v>53</v>
      </c>
      <c r="D20" s="13"/>
      <c r="E20" s="23" t="s">
        <v>38</v>
      </c>
      <c r="F20"/>
      <c r="J20" s="27"/>
      <c r="K20" s="28"/>
      <c r="L20" s="28"/>
      <c r="M20" s="28"/>
      <c r="N20" s="13"/>
      <c r="O20" s="13"/>
      <c r="P20" s="13"/>
      <c r="Q20" s="13"/>
      <c r="R20" s="24"/>
      <c r="S20" s="13"/>
      <c r="T20" s="13"/>
      <c r="U20" s="13"/>
      <c r="V20" s="13"/>
      <c r="W20" s="13"/>
    </row>
    <row r="21" spans="1:23" s="1" customFormat="1" ht="27" customHeight="1">
      <c r="A21" s="38" t="s">
        <v>47</v>
      </c>
      <c r="B21" s="30"/>
      <c r="C21" s="26" t="s">
        <v>53</v>
      </c>
      <c r="D21" s="13"/>
      <c r="E21" s="23" t="s">
        <v>39</v>
      </c>
      <c r="F21"/>
      <c r="J21" s="32"/>
      <c r="K21" s="28"/>
      <c r="L21" s="28"/>
      <c r="M21" s="28"/>
      <c r="N21" s="13"/>
      <c r="O21" s="13"/>
      <c r="P21" s="13"/>
      <c r="Q21" s="13"/>
      <c r="R21" s="13"/>
      <c r="S21" s="23"/>
      <c r="T21" s="23"/>
      <c r="U21" s="33"/>
      <c r="V21" s="23"/>
      <c r="W21" s="23"/>
    </row>
    <row r="22" spans="1:23" s="1" customFormat="1" ht="27" customHeight="1">
      <c r="A22" s="38" t="s">
        <v>48</v>
      </c>
      <c r="B22" s="30"/>
      <c r="C22" s="26" t="s">
        <v>54</v>
      </c>
      <c r="D22" s="13"/>
      <c r="E22" s="39" t="s">
        <v>57</v>
      </c>
      <c r="J22" s="32"/>
      <c r="K22" s="28"/>
      <c r="L22" s="28"/>
      <c r="M22" s="28"/>
      <c r="N22" s="13"/>
      <c r="O22" s="13"/>
      <c r="P22" s="13"/>
      <c r="Q22" s="13"/>
      <c r="R22" s="34"/>
      <c r="S22" s="23"/>
      <c r="T22" s="23"/>
      <c r="U22" s="23"/>
      <c r="V22" s="23"/>
      <c r="W22" s="23"/>
    </row>
    <row r="23" spans="1:23" ht="26.25">
      <c r="A23" s="31"/>
      <c r="B23" s="31"/>
      <c r="C23" s="26"/>
      <c r="D23" s="13"/>
      <c r="E23" s="23"/>
      <c r="F23" s="1"/>
      <c r="G23" s="1"/>
      <c r="H23" s="1"/>
      <c r="I23" s="1"/>
      <c r="J23" s="28"/>
      <c r="K23" s="31"/>
      <c r="L23" s="31"/>
      <c r="M23" s="31"/>
      <c r="N23" s="28"/>
      <c r="O23" s="28"/>
      <c r="P23" s="28"/>
      <c r="Q23" s="28"/>
      <c r="R23" s="28"/>
      <c r="S23" s="28"/>
      <c r="T23" s="28"/>
      <c r="U23" s="28"/>
      <c r="V23" s="28"/>
      <c r="W23" s="31"/>
    </row>
    <row r="24" spans="1:23" ht="26.25">
      <c r="A24" s="31"/>
      <c r="B24" s="31"/>
      <c r="C24" s="26"/>
      <c r="D24" s="13"/>
      <c r="E24" s="39"/>
      <c r="F24" s="1"/>
      <c r="G24" s="31"/>
      <c r="H24" s="27"/>
      <c r="I24" s="27"/>
      <c r="J24" s="28"/>
      <c r="K24" s="31"/>
      <c r="L24" s="31"/>
      <c r="M24" s="31"/>
      <c r="N24" s="28"/>
      <c r="O24" s="28"/>
      <c r="P24" s="28"/>
      <c r="Q24" s="28"/>
      <c r="R24" s="28"/>
      <c r="S24" s="28"/>
      <c r="T24" s="28"/>
      <c r="U24" s="28"/>
      <c r="V24" s="28"/>
      <c r="W24" s="31"/>
    </row>
    <row r="25" spans="1:23" ht="26.25">
      <c r="A25" s="31"/>
      <c r="B25" s="31"/>
      <c r="G25" s="31"/>
      <c r="H25" s="28"/>
      <c r="I25" s="32"/>
      <c r="J25" s="28"/>
      <c r="K25" s="31"/>
      <c r="L25" s="31"/>
      <c r="M25" s="31"/>
      <c r="N25" s="28"/>
      <c r="O25" s="28"/>
      <c r="P25" s="28"/>
      <c r="Q25" s="28"/>
      <c r="R25" s="28"/>
      <c r="S25" s="28"/>
      <c r="T25" s="28"/>
      <c r="U25" s="28"/>
      <c r="V25" s="28"/>
      <c r="W25" s="31"/>
    </row>
    <row r="26" spans="1:23" ht="26.25">
      <c r="A26" s="31"/>
      <c r="B26" s="31"/>
      <c r="G26" s="31"/>
      <c r="H26" s="31"/>
      <c r="I26" s="32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0.25">
      <c r="A27" s="31"/>
      <c r="B27" s="31"/>
      <c r="G27" s="31"/>
      <c r="H27" s="31"/>
      <c r="I27" s="13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2.75">
      <c r="A28" s="31"/>
      <c r="B28" s="31"/>
      <c r="H28" s="31"/>
      <c r="I28" s="28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27.75">
      <c r="A29" s="35"/>
      <c r="B29" s="31"/>
      <c r="C29" s="26"/>
      <c r="D29" s="13"/>
      <c r="E29" s="39"/>
      <c r="H29" s="31"/>
      <c r="I29" s="28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3">
      <c r="A30" s="25"/>
      <c r="B30" s="31"/>
      <c r="C30" s="26"/>
      <c r="D30" s="13"/>
      <c r="E30" s="39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4:23" ht="33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4:23" ht="33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4:23" ht="33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4:23" ht="33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4:23" ht="33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4:23" ht="33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4:23" ht="33"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4:23" ht="33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4:23" ht="33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4:23" ht="33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4:23" ht="33"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4:23" ht="33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4:23" ht="33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4:23" ht="33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4:23" ht="33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4:23" ht="33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4:23" ht="33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4:23" ht="33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4:23" ht="33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4:23" ht="33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4:23" ht="33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4:23" ht="33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4:23" ht="33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4:23" ht="33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4:23" ht="33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4:23" ht="33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4:23" ht="33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4:23" ht="33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4:23" ht="33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16:W16"/>
    <mergeCell ref="B6:B9"/>
    <mergeCell ref="N6:S6"/>
    <mergeCell ref="C6:C7"/>
    <mergeCell ref="A15:B15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2022-02-28T07:26:43Z</cp:lastPrinted>
  <dcterms:created xsi:type="dcterms:W3CDTF">1996-10-08T23:32:33Z</dcterms:created>
  <dcterms:modified xsi:type="dcterms:W3CDTF">2022-03-11T12:21:14Z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