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'Прайс'!$A$1:$W$53</definedName>
  </definedNames>
  <calcPr fullCalcOnLoad="1"/>
</workbook>
</file>

<file path=xl/sharedStrings.xml><?xml version="1.0" encoding="utf-8"?>
<sst xmlns="http://schemas.openxmlformats.org/spreadsheetml/2006/main" count="160" uniqueCount="124">
  <si>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</si>
  <si>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</si>
  <si>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</si>
  <si>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</si>
  <si>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</si>
  <si>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</si>
  <si>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</si>
  <si>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</si>
  <si>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</si>
  <si>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</si>
  <si>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</si>
  <si>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</si>
  <si>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</si>
  <si>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</si>
  <si>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</si>
  <si>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</si>
  <si>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</si>
  <si>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</si>
  <si>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</si>
  <si>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</si>
  <si>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</si>
  <si>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</si>
  <si>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</si>
  <si>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</si>
  <si>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</si>
  <si>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</si>
  <si>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</si>
  <si>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</si>
  <si>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</si>
  <si>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</si>
  <si>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</si>
  <si>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</si>
  <si>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</si>
  <si>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</si>
  <si>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</si>
  <si>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</si>
  <si>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</si>
  <si>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</si>
  <si>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</si>
  <si>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</si>
  <si>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</si>
  <si>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</si>
  <si>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до 31 августа 2021 г.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</si>
  <si>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</si>
  <si>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</si>
  <si>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</si>
  <si>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</si>
  <si>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</si>
  <si>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>БЕТА ЭКОНОМ                                                   (без кондиционирования)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</si>
  <si>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</si>
  <si>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</si>
  <si>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</si>
  <si>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</si>
  <si>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Круизы из Казани - 2022</t>
  </si>
  <si>
    <t>Казань – Астрахань – Казань</t>
  </si>
  <si>
    <t>Казань – Астрахань - Ростов-на-Дону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</si>
  <si>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</si>
  <si>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</si>
  <si>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</si>
  <si>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06.05-13.05                   низкий сезон</t>
  </si>
  <si>
    <t>Казань – Волгоград – Казань</t>
  </si>
  <si>
    <t>13.05-18.05                   низкий сезон</t>
  </si>
  <si>
    <t>Казань – Пермь – Казань</t>
  </si>
  <si>
    <t>18.05-27.05                   низкий сезон</t>
  </si>
  <si>
    <t>01.06-07.06                   средний сезон</t>
  </si>
  <si>
    <t>27.05-01.06                   низкий сезон</t>
  </si>
  <si>
    <t>Казань – Волгоград –  Казань</t>
  </si>
  <si>
    <t>07.06-14.06                   средний сезон</t>
  </si>
  <si>
    <t>Казань - Пермь + Кунгур, Екатеринбург  - Казань</t>
  </si>
  <si>
    <t>Казань - Пермь + Лучший курорт на Каме (3 дня / 2 ночи) - Казань</t>
  </si>
  <si>
    <t>14.06-28.06  высокий сезон</t>
  </si>
  <si>
    <t>28.06-03.07  высокий сезон</t>
  </si>
  <si>
    <t>03.07-09.07   высокий сезон</t>
  </si>
  <si>
    <t>09.07-16.07   высокий сезон</t>
  </si>
  <si>
    <t>Казань – Пермь - Самара - Казань</t>
  </si>
  <si>
    <t>16.07-18.07   высокий сезон</t>
  </si>
  <si>
    <t>Казань - Нижний Новгород - Чебоксары - Казань</t>
  </si>
  <si>
    <t>18.07-23.07   высокий сезон</t>
  </si>
  <si>
    <t>Казань – Пермь - Казань</t>
  </si>
  <si>
    <t>23.07-28.07   высокий сезон</t>
  </si>
  <si>
    <t>Казань - Ярославль - Казань</t>
  </si>
  <si>
    <t>Казань - Пермь - Казань</t>
  </si>
  <si>
    <t>Казань - Ярославль + Владимир, Суздаль - Казань</t>
  </si>
  <si>
    <t>28.07-03.08   высокий сезон</t>
  </si>
  <si>
    <t>Казань - Тетюши - Болгар - Пермь - Казань</t>
  </si>
  <si>
    <t>03.08-13.08  высокий сезон</t>
  </si>
  <si>
    <t>13.08-19.08   высокий сезон</t>
  </si>
  <si>
    <t>Казань - Пермь - Болгар - Казань</t>
  </si>
  <si>
    <t>19.08-22.08  высокий сезон</t>
  </si>
  <si>
    <t>Казань – Чкаловск - Городец - Казань</t>
  </si>
  <si>
    <t>22.08-27.08   высокий сезон</t>
  </si>
  <si>
    <t>27.08-30.08  высокий сезон</t>
  </si>
  <si>
    <t xml:space="preserve"> Казань - Козьмодемьянск - Макарьев - Нижний Новгород - Казань</t>
  </si>
  <si>
    <t>30.08-06.09  средний сезон</t>
  </si>
  <si>
    <t>Казань - Винновка - Самара - Пермь + Кунгур - Казань</t>
  </si>
  <si>
    <t>06.09-12.09 средний сезон</t>
  </si>
  <si>
    <t>Казань – Волгоград - Казань</t>
  </si>
  <si>
    <t>12.09-17.09 средний сезон</t>
  </si>
  <si>
    <t>Казань - Саратов - Балаково - Хвалынск - Казань</t>
  </si>
  <si>
    <t>17.09-22.09 низкий сезон</t>
  </si>
  <si>
    <t>22.09-27.09 низкий сезон</t>
  </si>
  <si>
    <t xml:space="preserve"> Казань - Пермь - Казань</t>
  </si>
  <si>
    <t>Казань - Самара - Ульяновск - Болгар - Казань</t>
  </si>
  <si>
    <t>27.09-30.09 низкий сезон</t>
  </si>
  <si>
    <t>Казань - Сарапул (Ижевск, этно) - Пермь</t>
  </si>
  <si>
    <t>30.09-02.10 низкий сезон</t>
  </si>
  <si>
    <t>Пермь</t>
  </si>
  <si>
    <t>07.06-14.06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</si>
  <si>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</si>
  <si>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</si>
  <si>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</si>
  <si>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</si>
  <si>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</si>
  <si>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</si>
  <si>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</si>
  <si>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30.08-06.09</t>
  </si>
  <si>
    <t>Автобусная экскурсия Пермь + Кунгурская ледяная пещера</t>
  </si>
  <si>
    <t>17.09-22.09</t>
  </si>
  <si>
    <t>13.05-18.05, 27.05-01.06, 28.06-03.07, 09.07-16.07, 18.07-23.07, 13.08-19.08, 22.08-27.08, 12.09-17.09, 22.09-27.09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</si>
  <si>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</si>
  <si>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</si>
  <si>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</si>
  <si>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</si>
  <si>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Теплоход-пансионат «ПАВЕЛ БАЖОВ»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</si>
</sst>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:P4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42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36</v>
      </c>
    </row>
    <row r="3" spans="1:23" s="16" customFormat="1" ht="60" customHeight="1">
      <c r="A3" s="15"/>
      <c r="B3" s="20"/>
      <c r="D3" s="43" t="s">
        <v>123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19" t="s">
        <v>52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31 августа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43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119</v>
      </c>
      <c r="E7" s="3" t="s">
        <v>45</v>
      </c>
      <c r="F7" s="3" t="s">
        <v>44</v>
      </c>
      <c r="G7" s="3" t="s">
        <v>120</v>
      </c>
      <c r="H7" s="3" t="s">
        <v>46</v>
      </c>
      <c r="I7" s="3" t="s">
        <v>47</v>
      </c>
      <c r="J7" s="3" t="s">
        <v>45</v>
      </c>
      <c r="K7" s="45" t="s">
        <v>48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59</v>
      </c>
      <c r="B10" s="10" t="s">
        <v>60</v>
      </c>
      <c r="C10" s="11">
        <v>8</v>
      </c>
      <c r="D10" s="7">
        <v>38600</v>
      </c>
      <c r="E10" s="7">
        <v>38600</v>
      </c>
      <c r="F10" s="7">
        <v>34000</v>
      </c>
      <c r="G10" s="7">
        <v>12800</v>
      </c>
      <c r="H10" s="7">
        <v>33300</v>
      </c>
      <c r="I10" s="7">
        <v>31000</v>
      </c>
      <c r="J10" s="7">
        <v>30300</v>
      </c>
      <c r="K10" s="7">
        <v>32500</v>
      </c>
      <c r="L10" s="7">
        <v>23400</v>
      </c>
      <c r="M10" s="7">
        <v>18900</v>
      </c>
      <c r="N10" s="7">
        <v>32500</v>
      </c>
      <c r="O10" s="7">
        <v>27200</v>
      </c>
      <c r="P10" s="7">
        <v>22700</v>
      </c>
      <c r="Q10" s="7">
        <v>19600</v>
      </c>
      <c r="R10" s="7">
        <v>16500</v>
      </c>
      <c r="S10" s="7">
        <v>18900</v>
      </c>
      <c r="T10" s="7">
        <v>16500</v>
      </c>
      <c r="U10" s="7">
        <v>14300</v>
      </c>
      <c r="V10" s="7">
        <v>9600</v>
      </c>
      <c r="W10" s="7">
        <v>7400</v>
      </c>
    </row>
    <row r="11" spans="1:23" s="1" customFormat="1" ht="99" customHeight="1">
      <c r="A11" s="9" t="s">
        <v>61</v>
      </c>
      <c r="B11" s="10" t="s">
        <v>62</v>
      </c>
      <c r="C11" s="11">
        <v>6</v>
      </c>
      <c r="D11" s="7">
        <v>31200</v>
      </c>
      <c r="E11" s="7">
        <v>31200</v>
      </c>
      <c r="F11" s="7">
        <v>25900</v>
      </c>
      <c r="G11" s="7">
        <v>9900</v>
      </c>
      <c r="H11" s="7">
        <v>25400</v>
      </c>
      <c r="I11" s="7">
        <v>23600</v>
      </c>
      <c r="J11" s="7">
        <v>23000</v>
      </c>
      <c r="K11" s="7">
        <v>24800</v>
      </c>
      <c r="L11" s="7">
        <v>17900</v>
      </c>
      <c r="M11" s="7">
        <v>14500</v>
      </c>
      <c r="N11" s="7">
        <v>24800</v>
      </c>
      <c r="O11" s="7">
        <v>20800</v>
      </c>
      <c r="P11" s="7">
        <v>17300</v>
      </c>
      <c r="Q11" s="7">
        <v>15000</v>
      </c>
      <c r="R11" s="7">
        <v>12700</v>
      </c>
      <c r="S11" s="7">
        <v>14500</v>
      </c>
      <c r="T11" s="7">
        <v>12700</v>
      </c>
      <c r="U11" s="7">
        <v>11000</v>
      </c>
      <c r="V11" s="7">
        <v>7400</v>
      </c>
      <c r="W11" s="7">
        <v>5800</v>
      </c>
    </row>
    <row r="12" spans="1:23" s="1" customFormat="1" ht="99" customHeight="1">
      <c r="A12" s="9" t="s">
        <v>63</v>
      </c>
      <c r="B12" s="10" t="s">
        <v>54</v>
      </c>
      <c r="C12" s="11">
        <v>10</v>
      </c>
      <c r="D12" s="7">
        <v>58300</v>
      </c>
      <c r="E12" s="7">
        <v>58300</v>
      </c>
      <c r="F12" s="7">
        <v>48200</v>
      </c>
      <c r="G12" s="7">
        <v>17700</v>
      </c>
      <c r="H12" s="7">
        <v>47200</v>
      </c>
      <c r="I12" s="7">
        <v>43900</v>
      </c>
      <c r="J12" s="7">
        <v>42800</v>
      </c>
      <c r="K12" s="7">
        <v>46100</v>
      </c>
      <c r="L12" s="7">
        <v>33000</v>
      </c>
      <c r="M12" s="7">
        <v>26400</v>
      </c>
      <c r="N12" s="7">
        <v>46100</v>
      </c>
      <c r="O12" s="7">
        <v>38400</v>
      </c>
      <c r="P12" s="7">
        <v>31900</v>
      </c>
      <c r="Q12" s="7">
        <v>27500</v>
      </c>
      <c r="R12" s="7">
        <v>23100</v>
      </c>
      <c r="S12" s="7">
        <v>26400</v>
      </c>
      <c r="T12" s="7">
        <v>23100</v>
      </c>
      <c r="U12" s="7">
        <v>19900</v>
      </c>
      <c r="V12" s="7">
        <v>13200</v>
      </c>
      <c r="W12" s="7">
        <v>10100</v>
      </c>
    </row>
    <row r="13" spans="1:23" s="1" customFormat="1" ht="99" customHeight="1">
      <c r="A13" s="9" t="s">
        <v>65</v>
      </c>
      <c r="B13" s="10" t="s">
        <v>62</v>
      </c>
      <c r="C13" s="11">
        <v>6</v>
      </c>
      <c r="D13" s="7">
        <v>31200</v>
      </c>
      <c r="E13" s="7">
        <v>31200</v>
      </c>
      <c r="F13" s="7">
        <v>25900</v>
      </c>
      <c r="G13" s="7">
        <v>9900</v>
      </c>
      <c r="H13" s="7">
        <v>25400</v>
      </c>
      <c r="I13" s="7">
        <v>23600</v>
      </c>
      <c r="J13" s="7">
        <v>23000</v>
      </c>
      <c r="K13" s="7">
        <v>24800</v>
      </c>
      <c r="L13" s="7">
        <v>17900</v>
      </c>
      <c r="M13" s="7">
        <v>14500</v>
      </c>
      <c r="N13" s="7">
        <v>24800</v>
      </c>
      <c r="O13" s="7">
        <v>20800</v>
      </c>
      <c r="P13" s="7">
        <v>17300</v>
      </c>
      <c r="Q13" s="7">
        <v>15000</v>
      </c>
      <c r="R13" s="7">
        <v>12700</v>
      </c>
      <c r="S13" s="7">
        <v>14500</v>
      </c>
      <c r="T13" s="7">
        <v>12700</v>
      </c>
      <c r="U13" s="7">
        <v>11000</v>
      </c>
      <c r="V13" s="7">
        <v>7400</v>
      </c>
      <c r="W13" s="7">
        <v>5800</v>
      </c>
    </row>
    <row r="14" spans="1:23" s="1" customFormat="1" ht="99" customHeight="1">
      <c r="A14" s="9" t="s">
        <v>64</v>
      </c>
      <c r="B14" s="10" t="s">
        <v>66</v>
      </c>
      <c r="C14" s="11">
        <v>7</v>
      </c>
      <c r="D14" s="7">
        <v>41700</v>
      </c>
      <c r="E14" s="7">
        <v>41700</v>
      </c>
      <c r="F14" s="7">
        <v>34400</v>
      </c>
      <c r="G14" s="7">
        <v>11800</v>
      </c>
      <c r="H14" s="7">
        <v>33600</v>
      </c>
      <c r="I14" s="7">
        <v>31200</v>
      </c>
      <c r="J14" s="7">
        <v>30400</v>
      </c>
      <c r="K14" s="7">
        <v>32800</v>
      </c>
      <c r="L14" s="7">
        <v>23100</v>
      </c>
      <c r="M14" s="7">
        <v>18300</v>
      </c>
      <c r="N14" s="7">
        <v>32800</v>
      </c>
      <c r="O14" s="7">
        <v>27200</v>
      </c>
      <c r="P14" s="7">
        <v>22300</v>
      </c>
      <c r="Q14" s="7">
        <v>19100</v>
      </c>
      <c r="R14" s="7">
        <v>15900</v>
      </c>
      <c r="S14" s="7">
        <v>18300</v>
      </c>
      <c r="T14" s="7">
        <v>15900</v>
      </c>
      <c r="U14" s="7">
        <v>13400</v>
      </c>
      <c r="V14" s="7">
        <v>8600</v>
      </c>
      <c r="W14" s="7">
        <v>6400</v>
      </c>
    </row>
    <row r="15" spans="1:23" s="1" customFormat="1" ht="99" customHeight="1">
      <c r="A15" s="9" t="s">
        <v>67</v>
      </c>
      <c r="B15" s="10" t="s">
        <v>68</v>
      </c>
      <c r="C15" s="11">
        <v>8</v>
      </c>
      <c r="D15" s="7">
        <v>45900</v>
      </c>
      <c r="E15" s="7">
        <v>45900</v>
      </c>
      <c r="F15" s="7">
        <v>39300</v>
      </c>
      <c r="G15" s="7">
        <v>21400</v>
      </c>
      <c r="H15" s="7">
        <v>38600</v>
      </c>
      <c r="I15" s="7">
        <v>36800</v>
      </c>
      <c r="J15" s="7">
        <v>36100</v>
      </c>
      <c r="K15" s="7">
        <v>38100</v>
      </c>
      <c r="L15" s="7">
        <v>30400</v>
      </c>
      <c r="M15" s="7">
        <v>26600</v>
      </c>
      <c r="N15" s="7">
        <v>38100</v>
      </c>
      <c r="O15" s="7">
        <v>33600</v>
      </c>
      <c r="P15" s="7">
        <v>29700</v>
      </c>
      <c r="Q15" s="7">
        <v>27200</v>
      </c>
      <c r="R15" s="7">
        <v>24600</v>
      </c>
      <c r="S15" s="7">
        <v>26600</v>
      </c>
      <c r="T15" s="7">
        <v>24600</v>
      </c>
      <c r="U15" s="7">
        <v>22700</v>
      </c>
      <c r="V15" s="7">
        <v>18800</v>
      </c>
      <c r="W15" s="7">
        <v>17000</v>
      </c>
    </row>
    <row r="16" spans="1:23" s="1" customFormat="1" ht="99" customHeight="1">
      <c r="A16" s="9" t="s">
        <v>67</v>
      </c>
      <c r="B16" s="10" t="s">
        <v>69</v>
      </c>
      <c r="C16" s="11">
        <v>8</v>
      </c>
      <c r="D16" s="7">
        <v>41500</v>
      </c>
      <c r="E16" s="7">
        <v>44700</v>
      </c>
      <c r="F16" s="7">
        <v>35300</v>
      </c>
      <c r="G16" s="7">
        <v>17300</v>
      </c>
      <c r="H16" s="7">
        <v>34600</v>
      </c>
      <c r="I16" s="7">
        <v>32600</v>
      </c>
      <c r="J16" s="7">
        <v>32100</v>
      </c>
      <c r="K16" s="7">
        <v>33900</v>
      </c>
      <c r="L16" s="7">
        <v>26300</v>
      </c>
      <c r="M16" s="7">
        <v>22500</v>
      </c>
      <c r="N16" s="7">
        <v>36800</v>
      </c>
      <c r="O16" s="7">
        <v>29400</v>
      </c>
      <c r="P16" s="7">
        <v>25700</v>
      </c>
      <c r="Q16" s="7">
        <v>23100</v>
      </c>
      <c r="R16" s="7">
        <v>20500</v>
      </c>
      <c r="S16" s="7">
        <v>22500</v>
      </c>
      <c r="T16" s="7">
        <v>20500</v>
      </c>
      <c r="U16" s="7">
        <v>18600</v>
      </c>
      <c r="V16" s="7">
        <v>14700</v>
      </c>
      <c r="W16" s="7">
        <v>13000</v>
      </c>
    </row>
    <row r="17" spans="1:23" s="1" customFormat="1" ht="99" customHeight="1">
      <c r="A17" s="9" t="s">
        <v>70</v>
      </c>
      <c r="B17" s="10" t="s">
        <v>55</v>
      </c>
      <c r="C17" s="11">
        <v>15</v>
      </c>
      <c r="D17" s="7">
        <v>104900</v>
      </c>
      <c r="E17" s="7">
        <v>104900</v>
      </c>
      <c r="F17" s="7">
        <v>86300</v>
      </c>
      <c r="G17" s="7">
        <v>28800</v>
      </c>
      <c r="H17" s="7">
        <v>84200</v>
      </c>
      <c r="I17" s="7">
        <v>78100</v>
      </c>
      <c r="J17" s="7">
        <v>76000</v>
      </c>
      <c r="K17" s="7">
        <v>82200</v>
      </c>
      <c r="L17" s="7">
        <v>57500</v>
      </c>
      <c r="M17" s="7">
        <v>45200</v>
      </c>
      <c r="N17" s="7">
        <v>82200</v>
      </c>
      <c r="O17" s="7">
        <v>67800</v>
      </c>
      <c r="P17" s="7">
        <v>55500</v>
      </c>
      <c r="Q17" s="7">
        <v>47300</v>
      </c>
      <c r="R17" s="7">
        <v>39000</v>
      </c>
      <c r="S17" s="7">
        <v>45200</v>
      </c>
      <c r="T17" s="7">
        <v>39000</v>
      </c>
      <c r="U17" s="7">
        <v>32900</v>
      </c>
      <c r="V17" s="7">
        <v>20400</v>
      </c>
      <c r="W17" s="7">
        <v>14900</v>
      </c>
    </row>
    <row r="18" spans="1:23" s="1" customFormat="1" ht="99" customHeight="1">
      <c r="A18" s="9" t="s">
        <v>71</v>
      </c>
      <c r="B18" s="10" t="s">
        <v>62</v>
      </c>
      <c r="C18" s="11">
        <v>6</v>
      </c>
      <c r="D18" s="7">
        <v>38000</v>
      </c>
      <c r="E18" s="7">
        <v>38000</v>
      </c>
      <c r="F18" s="7">
        <v>31400</v>
      </c>
      <c r="G18" s="7">
        <v>10800</v>
      </c>
      <c r="H18" s="7">
        <v>30600</v>
      </c>
      <c r="I18" s="7">
        <v>28400</v>
      </c>
      <c r="J18" s="7">
        <v>27600</v>
      </c>
      <c r="K18" s="7">
        <v>29900</v>
      </c>
      <c r="L18" s="7">
        <v>21100</v>
      </c>
      <c r="M18" s="7">
        <v>16600</v>
      </c>
      <c r="N18" s="7">
        <v>29900</v>
      </c>
      <c r="O18" s="7">
        <v>24700</v>
      </c>
      <c r="P18" s="7">
        <v>20300</v>
      </c>
      <c r="Q18" s="7">
        <v>17400</v>
      </c>
      <c r="R18" s="7">
        <v>14500</v>
      </c>
      <c r="S18" s="7">
        <v>16600</v>
      </c>
      <c r="T18" s="7">
        <v>14500</v>
      </c>
      <c r="U18" s="7">
        <v>12300</v>
      </c>
      <c r="V18" s="7">
        <v>7800</v>
      </c>
      <c r="W18" s="7">
        <v>5800</v>
      </c>
    </row>
    <row r="19" spans="1:23" s="1" customFormat="1" ht="99" customHeight="1">
      <c r="A19" s="9" t="s">
        <v>72</v>
      </c>
      <c r="B19" s="10" t="s">
        <v>60</v>
      </c>
      <c r="C19" s="11">
        <v>7</v>
      </c>
      <c r="D19" s="7">
        <v>49900</v>
      </c>
      <c r="E19" s="7">
        <v>49900</v>
      </c>
      <c r="F19" s="7">
        <v>40900</v>
      </c>
      <c r="G19" s="7">
        <v>13100</v>
      </c>
      <c r="H19" s="7">
        <v>39900</v>
      </c>
      <c r="I19" s="7">
        <v>36900</v>
      </c>
      <c r="J19" s="7">
        <v>35900</v>
      </c>
      <c r="K19" s="7">
        <v>38900</v>
      </c>
      <c r="L19" s="7">
        <v>27000</v>
      </c>
      <c r="M19" s="7">
        <v>21000</v>
      </c>
      <c r="N19" s="7">
        <v>38900</v>
      </c>
      <c r="O19" s="7">
        <v>32000</v>
      </c>
      <c r="P19" s="7">
        <v>25900</v>
      </c>
      <c r="Q19" s="7">
        <v>22000</v>
      </c>
      <c r="R19" s="7">
        <v>18000</v>
      </c>
      <c r="S19" s="7">
        <v>21000</v>
      </c>
      <c r="T19" s="7">
        <v>18000</v>
      </c>
      <c r="U19" s="7">
        <v>15000</v>
      </c>
      <c r="V19" s="7">
        <v>9000</v>
      </c>
      <c r="W19" s="7">
        <v>6400</v>
      </c>
    </row>
    <row r="20" spans="1:23" s="1" customFormat="1" ht="99" customHeight="1">
      <c r="A20" s="9" t="s">
        <v>73</v>
      </c>
      <c r="B20" s="10" t="s">
        <v>74</v>
      </c>
      <c r="C20" s="11">
        <v>8</v>
      </c>
      <c r="D20" s="7">
        <v>53000</v>
      </c>
      <c r="E20" s="7">
        <v>53000</v>
      </c>
      <c r="F20" s="7">
        <v>43700</v>
      </c>
      <c r="G20" s="7">
        <v>14900</v>
      </c>
      <c r="H20" s="7">
        <v>42700</v>
      </c>
      <c r="I20" s="7">
        <v>39600</v>
      </c>
      <c r="J20" s="7">
        <v>38500</v>
      </c>
      <c r="K20" s="7">
        <v>41600</v>
      </c>
      <c r="L20" s="7">
        <v>29300</v>
      </c>
      <c r="M20" s="7">
        <v>23100</v>
      </c>
      <c r="N20" s="7">
        <v>41600</v>
      </c>
      <c r="O20" s="7">
        <v>34400</v>
      </c>
      <c r="P20" s="7">
        <v>28300</v>
      </c>
      <c r="Q20" s="7">
        <v>24200</v>
      </c>
      <c r="R20" s="7">
        <v>20000</v>
      </c>
      <c r="S20" s="7">
        <v>23100</v>
      </c>
      <c r="T20" s="7">
        <v>20000</v>
      </c>
      <c r="U20" s="7">
        <v>17000</v>
      </c>
      <c r="V20" s="7">
        <v>10700</v>
      </c>
      <c r="W20" s="7">
        <v>7900</v>
      </c>
    </row>
    <row r="21" spans="1:23" s="1" customFormat="1" ht="99" customHeight="1">
      <c r="A21" s="9" t="s">
        <v>75</v>
      </c>
      <c r="B21" s="10" t="s">
        <v>76</v>
      </c>
      <c r="C21" s="11">
        <v>3</v>
      </c>
      <c r="D21" s="7">
        <v>17700</v>
      </c>
      <c r="E21" s="7">
        <v>17700</v>
      </c>
      <c r="F21" s="7">
        <v>14500</v>
      </c>
      <c r="G21" s="7">
        <v>4500</v>
      </c>
      <c r="H21" s="7">
        <v>14100</v>
      </c>
      <c r="I21" s="7">
        <v>13100</v>
      </c>
      <c r="J21" s="7">
        <v>12700</v>
      </c>
      <c r="K21" s="7">
        <v>13800</v>
      </c>
      <c r="L21" s="7">
        <v>9500</v>
      </c>
      <c r="M21" s="7">
        <v>7300</v>
      </c>
      <c r="N21" s="7">
        <v>13800</v>
      </c>
      <c r="O21" s="7">
        <v>11300</v>
      </c>
      <c r="P21" s="7">
        <v>9100</v>
      </c>
      <c r="Q21" s="7">
        <v>7700</v>
      </c>
      <c r="R21" s="7">
        <v>6300</v>
      </c>
      <c r="S21" s="7">
        <v>7300</v>
      </c>
      <c r="T21" s="7">
        <v>6300</v>
      </c>
      <c r="U21" s="7">
        <v>5200</v>
      </c>
      <c r="V21" s="7">
        <v>3100</v>
      </c>
      <c r="W21" s="7">
        <v>2200</v>
      </c>
    </row>
    <row r="22" spans="1:23" s="1" customFormat="1" ht="99" customHeight="1">
      <c r="A22" s="9" t="s">
        <v>77</v>
      </c>
      <c r="B22" s="10" t="s">
        <v>81</v>
      </c>
      <c r="C22" s="11">
        <v>6</v>
      </c>
      <c r="D22" s="7">
        <v>39400</v>
      </c>
      <c r="E22" s="7">
        <v>39400</v>
      </c>
      <c r="F22" s="7">
        <v>32400</v>
      </c>
      <c r="G22" s="7">
        <v>11000</v>
      </c>
      <c r="H22" s="7">
        <v>31700</v>
      </c>
      <c r="I22" s="7">
        <v>29300</v>
      </c>
      <c r="J22" s="7">
        <v>28600</v>
      </c>
      <c r="K22" s="7">
        <v>30900</v>
      </c>
      <c r="L22" s="7">
        <v>21700</v>
      </c>
      <c r="M22" s="7">
        <v>17100</v>
      </c>
      <c r="N22" s="7">
        <v>30900</v>
      </c>
      <c r="O22" s="7">
        <v>25600</v>
      </c>
      <c r="P22" s="7">
        <v>21000</v>
      </c>
      <c r="Q22" s="7">
        <v>17900</v>
      </c>
      <c r="R22" s="7">
        <v>14900</v>
      </c>
      <c r="S22" s="7">
        <v>17100</v>
      </c>
      <c r="T22" s="7">
        <v>14900</v>
      </c>
      <c r="U22" s="7">
        <v>12500</v>
      </c>
      <c r="V22" s="7">
        <v>7900</v>
      </c>
      <c r="W22" s="7">
        <v>5800</v>
      </c>
    </row>
    <row r="23" spans="1:23" s="1" customFormat="1" ht="99" customHeight="1">
      <c r="A23" s="9" t="s">
        <v>79</v>
      </c>
      <c r="B23" s="10" t="s">
        <v>80</v>
      </c>
      <c r="C23" s="11">
        <v>6</v>
      </c>
      <c r="D23" s="7">
        <v>41500</v>
      </c>
      <c r="E23" s="7">
        <v>41500</v>
      </c>
      <c r="F23" s="7">
        <v>34100</v>
      </c>
      <c r="G23" s="7">
        <v>10800</v>
      </c>
      <c r="H23" s="7">
        <v>33300</v>
      </c>
      <c r="I23" s="7">
        <v>30700</v>
      </c>
      <c r="J23" s="7">
        <v>29900</v>
      </c>
      <c r="K23" s="7">
        <v>32400</v>
      </c>
      <c r="L23" s="7">
        <v>22500</v>
      </c>
      <c r="M23" s="7">
        <v>17500</v>
      </c>
      <c r="N23" s="7">
        <v>32400</v>
      </c>
      <c r="O23" s="7">
        <v>26600</v>
      </c>
      <c r="P23" s="7">
        <v>21600</v>
      </c>
      <c r="Q23" s="7">
        <v>18300</v>
      </c>
      <c r="R23" s="7">
        <v>15000</v>
      </c>
      <c r="S23" s="7">
        <v>17500</v>
      </c>
      <c r="T23" s="7">
        <v>15000</v>
      </c>
      <c r="U23" s="7">
        <v>12500</v>
      </c>
      <c r="V23" s="7">
        <v>7500</v>
      </c>
      <c r="W23" s="7">
        <v>5300</v>
      </c>
    </row>
    <row r="24" spans="1:23" s="1" customFormat="1" ht="99" customHeight="1">
      <c r="A24" s="9" t="s">
        <v>79</v>
      </c>
      <c r="B24" s="10" t="s">
        <v>82</v>
      </c>
      <c r="C24" s="11">
        <v>6</v>
      </c>
      <c r="D24" s="7">
        <v>47800</v>
      </c>
      <c r="E24" s="7">
        <v>47800</v>
      </c>
      <c r="F24" s="7">
        <v>40000</v>
      </c>
      <c r="G24" s="7">
        <v>16700</v>
      </c>
      <c r="H24" s="7">
        <v>39100</v>
      </c>
      <c r="I24" s="7">
        <v>36700</v>
      </c>
      <c r="J24" s="7">
        <v>35800</v>
      </c>
      <c r="K24" s="7">
        <v>38300</v>
      </c>
      <c r="L24" s="7">
        <v>28300</v>
      </c>
      <c r="M24" s="7">
        <v>23400</v>
      </c>
      <c r="N24" s="7">
        <v>38300</v>
      </c>
      <c r="O24" s="7">
        <v>32500</v>
      </c>
      <c r="P24" s="7">
        <v>27500</v>
      </c>
      <c r="Q24" s="7">
        <v>24200</v>
      </c>
      <c r="R24" s="7">
        <v>20900</v>
      </c>
      <c r="S24" s="7">
        <v>23400</v>
      </c>
      <c r="T24" s="7">
        <v>20900</v>
      </c>
      <c r="U24" s="7">
        <v>18400</v>
      </c>
      <c r="V24" s="7">
        <v>13300</v>
      </c>
      <c r="W24" s="7">
        <v>11200</v>
      </c>
    </row>
    <row r="25" spans="1:23" s="1" customFormat="1" ht="99" customHeight="1">
      <c r="A25" s="9" t="s">
        <v>83</v>
      </c>
      <c r="B25" s="10" t="s">
        <v>84</v>
      </c>
      <c r="C25" s="11">
        <v>7</v>
      </c>
      <c r="D25" s="7">
        <v>43000</v>
      </c>
      <c r="E25" s="7">
        <v>43000</v>
      </c>
      <c r="F25" s="7">
        <v>35600</v>
      </c>
      <c r="G25" s="7">
        <v>13000</v>
      </c>
      <c r="H25" s="7">
        <v>34800</v>
      </c>
      <c r="I25" s="7">
        <v>32300</v>
      </c>
      <c r="J25" s="7">
        <v>31600</v>
      </c>
      <c r="K25" s="7">
        <v>34000</v>
      </c>
      <c r="L25" s="7">
        <v>24300</v>
      </c>
      <c r="M25" s="7">
        <v>19500</v>
      </c>
      <c r="N25" s="7">
        <v>34000</v>
      </c>
      <c r="O25" s="7">
        <v>28400</v>
      </c>
      <c r="P25" s="7">
        <v>23500</v>
      </c>
      <c r="Q25" s="7">
        <v>20300</v>
      </c>
      <c r="R25" s="7">
        <v>17000</v>
      </c>
      <c r="S25" s="7">
        <v>19500</v>
      </c>
      <c r="T25" s="7">
        <v>17000</v>
      </c>
      <c r="U25" s="7">
        <v>14700</v>
      </c>
      <c r="V25" s="7">
        <v>9500</v>
      </c>
      <c r="W25" s="7">
        <v>7300</v>
      </c>
    </row>
    <row r="26" spans="1:23" s="1" customFormat="1" ht="99" customHeight="1">
      <c r="A26" s="9" t="s">
        <v>85</v>
      </c>
      <c r="B26" s="10" t="s">
        <v>56</v>
      </c>
      <c r="C26" s="11">
        <v>11</v>
      </c>
      <c r="D26" s="7">
        <v>82400</v>
      </c>
      <c r="E26" s="7">
        <v>82400</v>
      </c>
      <c r="F26" s="7">
        <v>67900</v>
      </c>
      <c r="G26" s="7">
        <v>22800</v>
      </c>
      <c r="H26" s="7">
        <v>66200</v>
      </c>
      <c r="I26" s="7">
        <v>61400</v>
      </c>
      <c r="J26" s="7">
        <v>59800</v>
      </c>
      <c r="K26" s="7">
        <v>64600</v>
      </c>
      <c r="L26" s="7">
        <v>45300</v>
      </c>
      <c r="M26" s="7">
        <v>35600</v>
      </c>
      <c r="N26" s="7">
        <v>64600</v>
      </c>
      <c r="O26" s="7">
        <v>53400</v>
      </c>
      <c r="P26" s="7">
        <v>43700</v>
      </c>
      <c r="Q26" s="7">
        <v>37300</v>
      </c>
      <c r="R26" s="7">
        <v>30800</v>
      </c>
      <c r="S26" s="7">
        <v>35600</v>
      </c>
      <c r="T26" s="7">
        <v>30800</v>
      </c>
      <c r="U26" s="7">
        <v>26000</v>
      </c>
      <c r="V26" s="7">
        <v>15900</v>
      </c>
      <c r="W26" s="7">
        <v>11500</v>
      </c>
    </row>
    <row r="27" spans="1:23" s="1" customFormat="1" ht="99" customHeight="1">
      <c r="A27" s="9" t="s">
        <v>85</v>
      </c>
      <c r="B27" s="10" t="s">
        <v>58</v>
      </c>
      <c r="C27" s="11">
        <v>11</v>
      </c>
      <c r="D27" s="7">
        <v>90800</v>
      </c>
      <c r="E27" s="7">
        <v>90800</v>
      </c>
      <c r="F27" s="7">
        <v>75700</v>
      </c>
      <c r="G27" s="7">
        <v>30600</v>
      </c>
      <c r="H27" s="7">
        <v>74100</v>
      </c>
      <c r="I27" s="7">
        <v>69300</v>
      </c>
      <c r="J27" s="7">
        <v>67700</v>
      </c>
      <c r="K27" s="7">
        <v>72500</v>
      </c>
      <c r="L27" s="7">
        <v>53200</v>
      </c>
      <c r="M27" s="7">
        <v>43500</v>
      </c>
      <c r="N27" s="7">
        <v>72500</v>
      </c>
      <c r="O27" s="7">
        <v>61200</v>
      </c>
      <c r="P27" s="7">
        <v>51600</v>
      </c>
      <c r="Q27" s="7">
        <v>45100</v>
      </c>
      <c r="R27" s="7">
        <v>38700</v>
      </c>
      <c r="S27" s="7">
        <v>43500</v>
      </c>
      <c r="T27" s="7">
        <v>38700</v>
      </c>
      <c r="U27" s="7">
        <v>33900</v>
      </c>
      <c r="V27" s="7">
        <v>21300</v>
      </c>
      <c r="W27" s="7">
        <v>14800</v>
      </c>
    </row>
    <row r="28" spans="1:23" s="1" customFormat="1" ht="99" customHeight="1">
      <c r="A28" s="9" t="s">
        <v>85</v>
      </c>
      <c r="B28" s="10" t="s">
        <v>57</v>
      </c>
      <c r="C28" s="11">
        <v>11</v>
      </c>
      <c r="D28" s="7">
        <v>93400</v>
      </c>
      <c r="E28" s="7">
        <v>93400</v>
      </c>
      <c r="F28" s="7">
        <v>78200</v>
      </c>
      <c r="G28" s="7">
        <v>33200</v>
      </c>
      <c r="H28" s="7">
        <v>76500</v>
      </c>
      <c r="I28" s="7">
        <v>71700</v>
      </c>
      <c r="J28" s="7">
        <v>70100</v>
      </c>
      <c r="K28" s="7">
        <v>74900</v>
      </c>
      <c r="L28" s="7">
        <v>55600</v>
      </c>
      <c r="M28" s="7">
        <v>46000</v>
      </c>
      <c r="N28" s="7">
        <v>74900</v>
      </c>
      <c r="O28" s="7">
        <v>63700</v>
      </c>
      <c r="P28" s="7">
        <v>54100</v>
      </c>
      <c r="Q28" s="7">
        <v>47700</v>
      </c>
      <c r="R28" s="7">
        <v>41200</v>
      </c>
      <c r="S28" s="7">
        <v>46000</v>
      </c>
      <c r="T28" s="7">
        <v>41200</v>
      </c>
      <c r="U28" s="7">
        <v>36400</v>
      </c>
      <c r="V28" s="7">
        <v>25100</v>
      </c>
      <c r="W28" s="7">
        <v>18900</v>
      </c>
    </row>
    <row r="29" spans="1:23" s="1" customFormat="1" ht="99" customHeight="1">
      <c r="A29" s="9" t="s">
        <v>86</v>
      </c>
      <c r="B29" s="10" t="s">
        <v>87</v>
      </c>
      <c r="C29" s="11">
        <v>7</v>
      </c>
      <c r="D29" s="7">
        <v>41800</v>
      </c>
      <c r="E29" s="7">
        <v>41800</v>
      </c>
      <c r="F29" s="7">
        <v>34400</v>
      </c>
      <c r="G29" s="7">
        <v>11800</v>
      </c>
      <c r="H29" s="7">
        <v>33700</v>
      </c>
      <c r="I29" s="7">
        <v>31200</v>
      </c>
      <c r="J29" s="7">
        <v>30400</v>
      </c>
      <c r="K29" s="7">
        <v>32800</v>
      </c>
      <c r="L29" s="7">
        <v>23100</v>
      </c>
      <c r="M29" s="7">
        <v>18300</v>
      </c>
      <c r="N29" s="7">
        <v>32800</v>
      </c>
      <c r="O29" s="7">
        <v>27200</v>
      </c>
      <c r="P29" s="7">
        <v>22400</v>
      </c>
      <c r="Q29" s="7">
        <v>19100</v>
      </c>
      <c r="R29" s="7">
        <v>15900</v>
      </c>
      <c r="S29" s="7">
        <v>18300</v>
      </c>
      <c r="T29" s="7">
        <v>15900</v>
      </c>
      <c r="U29" s="7">
        <v>13400</v>
      </c>
      <c r="V29" s="7">
        <v>8600</v>
      </c>
      <c r="W29" s="7">
        <v>6400</v>
      </c>
    </row>
    <row r="30" spans="1:23" s="1" customFormat="1" ht="99" customHeight="1">
      <c r="A30" s="9" t="s">
        <v>88</v>
      </c>
      <c r="B30" s="10" t="s">
        <v>89</v>
      </c>
      <c r="C30" s="11">
        <v>4</v>
      </c>
      <c r="D30" s="7">
        <v>30300</v>
      </c>
      <c r="E30" s="7">
        <v>30300</v>
      </c>
      <c r="F30" s="7">
        <v>25000</v>
      </c>
      <c r="G30" s="7">
        <v>8700</v>
      </c>
      <c r="H30" s="7">
        <v>24400</v>
      </c>
      <c r="I30" s="7">
        <v>22700</v>
      </c>
      <c r="J30" s="7">
        <v>22100</v>
      </c>
      <c r="K30" s="7">
        <v>23900</v>
      </c>
      <c r="L30" s="7">
        <v>16900</v>
      </c>
      <c r="M30" s="7">
        <v>13400</v>
      </c>
      <c r="N30" s="7">
        <v>23900</v>
      </c>
      <c r="O30" s="7">
        <v>19800</v>
      </c>
      <c r="P30" s="7">
        <v>16400</v>
      </c>
      <c r="Q30" s="7">
        <v>14000</v>
      </c>
      <c r="R30" s="7">
        <v>11700</v>
      </c>
      <c r="S30" s="7">
        <v>13400</v>
      </c>
      <c r="T30" s="7">
        <v>11700</v>
      </c>
      <c r="U30" s="7">
        <v>10000</v>
      </c>
      <c r="V30" s="7">
        <v>6400</v>
      </c>
      <c r="W30" s="7">
        <v>4900</v>
      </c>
    </row>
    <row r="31" spans="1:23" s="1" customFormat="1" ht="99" customHeight="1">
      <c r="A31" s="9" t="s">
        <v>90</v>
      </c>
      <c r="B31" s="10" t="s">
        <v>81</v>
      </c>
      <c r="C31" s="11">
        <v>6</v>
      </c>
      <c r="D31" s="7">
        <v>38000</v>
      </c>
      <c r="E31" s="7">
        <v>38000</v>
      </c>
      <c r="F31" s="7">
        <v>31400</v>
      </c>
      <c r="G31" s="7">
        <v>10800</v>
      </c>
      <c r="H31" s="7">
        <v>30600</v>
      </c>
      <c r="I31" s="7">
        <v>28400</v>
      </c>
      <c r="J31" s="7">
        <v>27600</v>
      </c>
      <c r="K31" s="7">
        <v>29900</v>
      </c>
      <c r="L31" s="7">
        <v>21100</v>
      </c>
      <c r="M31" s="7">
        <v>16600</v>
      </c>
      <c r="N31" s="7">
        <v>29900</v>
      </c>
      <c r="O31" s="7">
        <v>24700</v>
      </c>
      <c r="P31" s="7">
        <v>20300</v>
      </c>
      <c r="Q31" s="7">
        <v>17400</v>
      </c>
      <c r="R31" s="7">
        <v>14500</v>
      </c>
      <c r="S31" s="7">
        <v>16600</v>
      </c>
      <c r="T31" s="7">
        <v>14500</v>
      </c>
      <c r="U31" s="7">
        <v>12300</v>
      </c>
      <c r="V31" s="7">
        <v>7800</v>
      </c>
      <c r="W31" s="7">
        <v>5800</v>
      </c>
    </row>
    <row r="32" spans="1:23" s="1" customFormat="1" ht="99" customHeight="1">
      <c r="A32" s="9" t="s">
        <v>91</v>
      </c>
      <c r="B32" s="10" t="s">
        <v>92</v>
      </c>
      <c r="C32" s="11">
        <v>4</v>
      </c>
      <c r="D32" s="7">
        <v>24900</v>
      </c>
      <c r="E32" s="7">
        <v>24900</v>
      </c>
      <c r="F32" s="7">
        <v>20500</v>
      </c>
      <c r="G32" s="7">
        <v>6500</v>
      </c>
      <c r="H32" s="7">
        <v>19900</v>
      </c>
      <c r="I32" s="7">
        <v>18400</v>
      </c>
      <c r="J32" s="7">
        <v>18000</v>
      </c>
      <c r="K32" s="7">
        <v>19500</v>
      </c>
      <c r="L32" s="7">
        <v>13400</v>
      </c>
      <c r="M32" s="7">
        <v>10500</v>
      </c>
      <c r="N32" s="7">
        <v>19500</v>
      </c>
      <c r="O32" s="7">
        <v>16000</v>
      </c>
      <c r="P32" s="7">
        <v>13000</v>
      </c>
      <c r="Q32" s="7">
        <v>11000</v>
      </c>
      <c r="R32" s="7">
        <v>9000</v>
      </c>
      <c r="S32" s="7">
        <v>10500</v>
      </c>
      <c r="T32" s="7">
        <v>9000</v>
      </c>
      <c r="U32" s="7">
        <v>7500</v>
      </c>
      <c r="V32" s="7">
        <v>4500</v>
      </c>
      <c r="W32" s="7">
        <v>3200</v>
      </c>
    </row>
    <row r="33" spans="1:23" s="1" customFormat="1" ht="99" customHeight="1">
      <c r="A33" s="9" t="s">
        <v>93</v>
      </c>
      <c r="B33" s="13" t="s">
        <v>94</v>
      </c>
      <c r="C33" s="14">
        <v>8</v>
      </c>
      <c r="D33" s="7">
        <v>48900</v>
      </c>
      <c r="E33" s="7">
        <v>48900</v>
      </c>
      <c r="F33" s="7">
        <v>40600</v>
      </c>
      <c r="G33" s="7">
        <v>15600</v>
      </c>
      <c r="H33" s="7">
        <v>39700</v>
      </c>
      <c r="I33" s="7">
        <v>37000</v>
      </c>
      <c r="J33" s="7">
        <v>36100</v>
      </c>
      <c r="K33" s="7">
        <v>38800</v>
      </c>
      <c r="L33" s="7">
        <v>28100</v>
      </c>
      <c r="M33" s="7">
        <v>22700</v>
      </c>
      <c r="N33" s="7">
        <v>38800</v>
      </c>
      <c r="O33" s="7">
        <v>32500</v>
      </c>
      <c r="P33" s="7">
        <v>27200</v>
      </c>
      <c r="Q33" s="7">
        <v>23600</v>
      </c>
      <c r="R33" s="7">
        <v>20000</v>
      </c>
      <c r="S33" s="7">
        <v>22700</v>
      </c>
      <c r="T33" s="7">
        <v>20000</v>
      </c>
      <c r="U33" s="7">
        <v>17400</v>
      </c>
      <c r="V33" s="7">
        <v>11800</v>
      </c>
      <c r="W33" s="7">
        <v>9400</v>
      </c>
    </row>
    <row r="34" spans="1:23" s="1" customFormat="1" ht="99" customHeight="1">
      <c r="A34" s="12" t="s">
        <v>95</v>
      </c>
      <c r="B34" s="13" t="s">
        <v>96</v>
      </c>
      <c r="C34" s="14">
        <v>7</v>
      </c>
      <c r="D34" s="7">
        <v>40100</v>
      </c>
      <c r="E34" s="7">
        <v>40100</v>
      </c>
      <c r="F34" s="7">
        <v>33100</v>
      </c>
      <c r="G34" s="7">
        <v>11700</v>
      </c>
      <c r="H34" s="7">
        <v>32300</v>
      </c>
      <c r="I34" s="7">
        <v>30000</v>
      </c>
      <c r="J34" s="7">
        <v>29200</v>
      </c>
      <c r="K34" s="7">
        <v>31600</v>
      </c>
      <c r="L34" s="7">
        <v>22400</v>
      </c>
      <c r="M34" s="7">
        <v>17800</v>
      </c>
      <c r="N34" s="7">
        <v>31600</v>
      </c>
      <c r="O34" s="7">
        <v>26200</v>
      </c>
      <c r="P34" s="7">
        <v>21600</v>
      </c>
      <c r="Q34" s="7">
        <v>18500</v>
      </c>
      <c r="R34" s="7">
        <v>15500</v>
      </c>
      <c r="S34" s="7">
        <v>17800</v>
      </c>
      <c r="T34" s="7">
        <v>15500</v>
      </c>
      <c r="U34" s="7">
        <v>13200</v>
      </c>
      <c r="V34" s="7">
        <v>8500</v>
      </c>
      <c r="W34" s="7">
        <v>6400</v>
      </c>
    </row>
    <row r="35" spans="1:23" s="1" customFormat="1" ht="99" customHeight="1">
      <c r="A35" s="12" t="s">
        <v>97</v>
      </c>
      <c r="B35" s="13" t="s">
        <v>78</v>
      </c>
      <c r="C35" s="14">
        <v>6</v>
      </c>
      <c r="D35" s="7">
        <v>31200</v>
      </c>
      <c r="E35" s="7">
        <v>31200</v>
      </c>
      <c r="F35" s="7">
        <v>25900</v>
      </c>
      <c r="G35" s="7">
        <v>9900</v>
      </c>
      <c r="H35" s="7">
        <v>25400</v>
      </c>
      <c r="I35" s="7">
        <v>23600</v>
      </c>
      <c r="J35" s="7">
        <v>23000</v>
      </c>
      <c r="K35" s="7">
        <v>24800</v>
      </c>
      <c r="L35" s="7">
        <v>17900</v>
      </c>
      <c r="M35" s="7">
        <v>14500</v>
      </c>
      <c r="N35" s="7">
        <v>24800</v>
      </c>
      <c r="O35" s="7">
        <v>20800</v>
      </c>
      <c r="P35" s="7">
        <v>17300</v>
      </c>
      <c r="Q35" s="7">
        <v>15000</v>
      </c>
      <c r="R35" s="7">
        <v>12700</v>
      </c>
      <c r="S35" s="7">
        <v>14500</v>
      </c>
      <c r="T35" s="7">
        <v>12700</v>
      </c>
      <c r="U35" s="7">
        <v>11000</v>
      </c>
      <c r="V35" s="7">
        <v>7400</v>
      </c>
      <c r="W35" s="7">
        <v>5800</v>
      </c>
    </row>
    <row r="36" spans="1:23" s="1" customFormat="1" ht="99" customHeight="1">
      <c r="A36" s="12" t="s">
        <v>99</v>
      </c>
      <c r="B36" s="13" t="s">
        <v>98</v>
      </c>
      <c r="C36" s="14">
        <v>6</v>
      </c>
      <c r="D36" s="7">
        <v>31900</v>
      </c>
      <c r="E36" s="7">
        <v>31900</v>
      </c>
      <c r="F36" s="7">
        <v>26600</v>
      </c>
      <c r="G36" s="7">
        <v>10500</v>
      </c>
      <c r="H36" s="7">
        <v>26000</v>
      </c>
      <c r="I36" s="7">
        <v>24300</v>
      </c>
      <c r="J36" s="7">
        <v>23700</v>
      </c>
      <c r="K36" s="7">
        <v>25400</v>
      </c>
      <c r="L36" s="7">
        <v>18500</v>
      </c>
      <c r="M36" s="7">
        <v>15100</v>
      </c>
      <c r="N36" s="7">
        <v>25400</v>
      </c>
      <c r="O36" s="7">
        <v>21400</v>
      </c>
      <c r="P36" s="7">
        <v>18000</v>
      </c>
      <c r="Q36" s="7">
        <v>15700</v>
      </c>
      <c r="R36" s="7">
        <v>13300</v>
      </c>
      <c r="S36" s="7">
        <v>15100</v>
      </c>
      <c r="T36" s="7">
        <v>13300</v>
      </c>
      <c r="U36" s="7">
        <v>11700</v>
      </c>
      <c r="V36" s="7">
        <v>8100</v>
      </c>
      <c r="W36" s="7">
        <v>6500</v>
      </c>
    </row>
    <row r="37" spans="1:23" s="1" customFormat="1" ht="99" customHeight="1">
      <c r="A37" s="12" t="s">
        <v>100</v>
      </c>
      <c r="B37" s="13" t="s">
        <v>101</v>
      </c>
      <c r="C37" s="14">
        <v>6</v>
      </c>
      <c r="D37" s="7">
        <v>29900</v>
      </c>
      <c r="E37" s="7">
        <v>29900</v>
      </c>
      <c r="F37" s="7">
        <v>24800</v>
      </c>
      <c r="G37" s="7">
        <v>9700</v>
      </c>
      <c r="H37" s="7">
        <v>24300</v>
      </c>
      <c r="I37" s="7">
        <v>22700</v>
      </c>
      <c r="J37" s="7">
        <v>22100</v>
      </c>
      <c r="K37" s="7">
        <v>23800</v>
      </c>
      <c r="L37" s="7">
        <v>17300</v>
      </c>
      <c r="M37" s="7">
        <v>14000</v>
      </c>
      <c r="N37" s="7">
        <v>23800</v>
      </c>
      <c r="O37" s="7">
        <v>19900</v>
      </c>
      <c r="P37" s="7">
        <v>16700</v>
      </c>
      <c r="Q37" s="7">
        <v>14600</v>
      </c>
      <c r="R37" s="7">
        <v>12400</v>
      </c>
      <c r="S37" s="7">
        <v>14000</v>
      </c>
      <c r="T37" s="7">
        <v>12400</v>
      </c>
      <c r="U37" s="7">
        <v>10700</v>
      </c>
      <c r="V37" s="7">
        <v>7300</v>
      </c>
      <c r="W37" s="7">
        <v>5800</v>
      </c>
    </row>
    <row r="38" spans="1:23" s="1" customFormat="1" ht="99" customHeight="1">
      <c r="A38" s="12" t="s">
        <v>103</v>
      </c>
      <c r="B38" s="13" t="s">
        <v>102</v>
      </c>
      <c r="C38" s="14">
        <v>4</v>
      </c>
      <c r="D38" s="7">
        <v>17600</v>
      </c>
      <c r="E38" s="7">
        <v>17600</v>
      </c>
      <c r="F38" s="7">
        <v>14600</v>
      </c>
      <c r="G38" s="7">
        <v>5500</v>
      </c>
      <c r="H38" s="7">
        <v>14300</v>
      </c>
      <c r="I38" s="7">
        <v>13300</v>
      </c>
      <c r="J38" s="7">
        <v>13000</v>
      </c>
      <c r="K38" s="7">
        <v>13900</v>
      </c>
      <c r="L38" s="7">
        <v>10100</v>
      </c>
      <c r="M38" s="7">
        <v>8100</v>
      </c>
      <c r="N38" s="7">
        <v>13900</v>
      </c>
      <c r="O38" s="7">
        <v>11700</v>
      </c>
      <c r="P38" s="7">
        <v>9700</v>
      </c>
      <c r="Q38" s="7">
        <v>8400</v>
      </c>
      <c r="R38" s="7">
        <v>7100</v>
      </c>
      <c r="S38" s="7">
        <v>8100</v>
      </c>
      <c r="T38" s="7">
        <v>7100</v>
      </c>
      <c r="U38" s="7">
        <v>6100</v>
      </c>
      <c r="V38" s="7">
        <v>4100</v>
      </c>
      <c r="W38" s="7">
        <v>3200</v>
      </c>
    </row>
    <row r="39" spans="1:23" s="1" customFormat="1" ht="99" customHeight="1">
      <c r="A39" s="12" t="s">
        <v>105</v>
      </c>
      <c r="B39" s="13" t="s">
        <v>104</v>
      </c>
      <c r="C39" s="14">
        <v>3</v>
      </c>
      <c r="D39" s="7">
        <v>11700</v>
      </c>
      <c r="E39" s="7">
        <v>11700</v>
      </c>
      <c r="F39" s="7">
        <v>9700</v>
      </c>
      <c r="G39" s="7">
        <v>3700</v>
      </c>
      <c r="H39" s="7">
        <v>9500</v>
      </c>
      <c r="I39" s="7">
        <v>8800</v>
      </c>
      <c r="J39" s="7">
        <v>8600</v>
      </c>
      <c r="K39" s="7">
        <v>9300</v>
      </c>
      <c r="L39" s="7">
        <v>6700</v>
      </c>
      <c r="M39" s="7">
        <v>5400</v>
      </c>
      <c r="N39" s="7">
        <v>9300</v>
      </c>
      <c r="O39" s="7">
        <v>7800</v>
      </c>
      <c r="P39" s="7">
        <v>6500</v>
      </c>
      <c r="Q39" s="7">
        <v>5600</v>
      </c>
      <c r="R39" s="7">
        <v>4700</v>
      </c>
      <c r="S39" s="7">
        <v>5400</v>
      </c>
      <c r="T39" s="7">
        <v>4700</v>
      </c>
      <c r="U39" s="7">
        <v>4000</v>
      </c>
      <c r="V39" s="7">
        <v>2700</v>
      </c>
      <c r="W39" s="7">
        <v>2200</v>
      </c>
    </row>
    <row r="40" spans="1:23" s="1" customFormat="1" ht="36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s="1" customFormat="1" ht="27" customHeight="1">
      <c r="A41" s="25" t="s">
        <v>11</v>
      </c>
      <c r="B41" s="26"/>
      <c r="C41" s="25" t="s">
        <v>22</v>
      </c>
      <c r="D41" s="16"/>
      <c r="E41" s="27"/>
      <c r="F41" s="27"/>
      <c r="G41" s="27"/>
      <c r="H41" s="27"/>
      <c r="I41" s="27"/>
      <c r="J41" s="27"/>
      <c r="K41" s="16"/>
      <c r="L41" s="16"/>
      <c r="M41" s="16"/>
      <c r="N41" s="16"/>
      <c r="O41" s="27"/>
      <c r="P41" s="27"/>
      <c r="Q41" s="27"/>
      <c r="R41" s="27"/>
      <c r="S41" s="27"/>
      <c r="T41" s="16"/>
      <c r="U41" s="16"/>
      <c r="V41" s="16"/>
      <c r="W41" s="16"/>
    </row>
    <row r="42" spans="1:23" s="1" customFormat="1" ht="27" customHeight="1">
      <c r="A42" s="41" t="s">
        <v>12</v>
      </c>
      <c r="B42" s="26"/>
      <c r="C42" s="29" t="s">
        <v>118</v>
      </c>
      <c r="D42" s="16"/>
      <c r="E42" s="30"/>
      <c r="G42" s="34"/>
      <c r="H42" s="30"/>
      <c r="I42" s="30"/>
      <c r="J42" s="30"/>
      <c r="K42" s="31"/>
      <c r="M42" s="31"/>
      <c r="N42" s="42" t="s">
        <v>106</v>
      </c>
      <c r="O42" s="16"/>
      <c r="P42" s="16"/>
      <c r="Q42" s="16"/>
      <c r="R42" s="27"/>
      <c r="S42" s="27"/>
      <c r="T42" s="16"/>
      <c r="U42" s="16"/>
      <c r="V42" s="16"/>
      <c r="W42" s="16"/>
    </row>
    <row r="43" spans="1:23" s="1" customFormat="1" ht="27" customHeight="1">
      <c r="A43" s="41" t="s">
        <v>13</v>
      </c>
      <c r="B43" s="26"/>
      <c r="C43" s="29" t="s">
        <v>107</v>
      </c>
      <c r="D43" s="16"/>
      <c r="E43" s="26" t="s">
        <v>108</v>
      </c>
      <c r="J43" s="30"/>
      <c r="K43" s="31"/>
      <c r="L43" s="31"/>
      <c r="M43" s="31"/>
      <c r="N43" s="16"/>
      <c r="O43" s="32"/>
      <c r="P43" s="32"/>
      <c r="Q43" s="27"/>
      <c r="R43" s="16"/>
      <c r="S43" s="27"/>
      <c r="T43" s="16"/>
      <c r="U43" s="16"/>
      <c r="V43" s="16"/>
      <c r="W43" s="16"/>
    </row>
    <row r="44" spans="1:23" s="1" customFormat="1" ht="27" customHeight="1">
      <c r="A44" s="41" t="s">
        <v>14</v>
      </c>
      <c r="B44" s="26"/>
      <c r="C44" s="29" t="s">
        <v>107</v>
      </c>
      <c r="D44" s="16"/>
      <c r="E44" s="26" t="s">
        <v>109</v>
      </c>
      <c r="J44" s="35"/>
      <c r="K44" s="31"/>
      <c r="L44" s="31"/>
      <c r="M44" s="31"/>
      <c r="N44" s="16"/>
      <c r="O44" s="16"/>
      <c r="P44" s="16"/>
      <c r="Q44" s="16"/>
      <c r="R44" s="27"/>
      <c r="S44" s="16"/>
      <c r="T44" s="16"/>
      <c r="U44" s="16"/>
      <c r="V44" s="16"/>
      <c r="W44" s="16"/>
    </row>
    <row r="45" spans="1:23" s="1" customFormat="1" ht="27" customHeight="1">
      <c r="A45" s="41" t="s">
        <v>49</v>
      </c>
      <c r="B45" s="33"/>
      <c r="C45" s="29" t="s">
        <v>110</v>
      </c>
      <c r="D45" s="16"/>
      <c r="E45" s="26" t="s">
        <v>111</v>
      </c>
      <c r="J45" s="35"/>
      <c r="K45" s="31"/>
      <c r="L45" s="31"/>
      <c r="M45" s="31"/>
      <c r="N45" s="16"/>
      <c r="O45" s="16"/>
      <c r="P45" s="16"/>
      <c r="Q45" s="16"/>
      <c r="R45" s="16"/>
      <c r="S45" s="26"/>
      <c r="T45" s="26"/>
      <c r="U45" s="36"/>
      <c r="V45" s="26"/>
      <c r="W45" s="26"/>
    </row>
    <row r="46" spans="1:23" s="1" customFormat="1" ht="27" customHeight="1">
      <c r="A46" s="41" t="s">
        <v>50</v>
      </c>
      <c r="B46" s="33"/>
      <c r="C46" s="29" t="s">
        <v>112</v>
      </c>
      <c r="D46" s="16"/>
      <c r="E46" s="42" t="s">
        <v>121</v>
      </c>
      <c r="J46" s="31"/>
      <c r="K46" s="34"/>
      <c r="L46" s="34"/>
      <c r="M46" s="31"/>
      <c r="N46" s="16"/>
      <c r="O46" s="16"/>
      <c r="P46" s="16"/>
      <c r="Q46" s="16"/>
      <c r="R46" s="37"/>
      <c r="S46" s="26"/>
      <c r="T46" s="26"/>
      <c r="U46" s="26"/>
      <c r="V46" s="26"/>
      <c r="W46" s="26"/>
    </row>
    <row r="47" spans="1:23" ht="26.25">
      <c r="A47" s="34"/>
      <c r="B47" s="34"/>
      <c r="C47" s="29" t="s">
        <v>113</v>
      </c>
      <c r="D47" s="16"/>
      <c r="E47" s="26" t="s">
        <v>41</v>
      </c>
      <c r="G47" s="34"/>
      <c r="H47" s="30"/>
      <c r="I47" s="30"/>
      <c r="J47" s="31"/>
      <c r="K47" s="34"/>
      <c r="L47" s="34"/>
      <c r="M47" s="34"/>
      <c r="N47" s="31"/>
      <c r="O47" s="31"/>
      <c r="P47" s="31"/>
      <c r="Q47" s="31"/>
      <c r="R47" s="31"/>
      <c r="S47" s="31"/>
      <c r="T47" s="31"/>
      <c r="U47" s="31"/>
      <c r="V47" s="31"/>
      <c r="W47" s="34"/>
    </row>
    <row r="48" spans="1:23" ht="26.25">
      <c r="A48" s="34"/>
      <c r="B48" s="34"/>
      <c r="C48" s="29" t="s">
        <v>113</v>
      </c>
      <c r="D48" s="16"/>
      <c r="E48" s="26" t="s">
        <v>38</v>
      </c>
      <c r="G48" s="34"/>
      <c r="H48" s="31"/>
      <c r="I48" s="35"/>
      <c r="J48" s="31"/>
      <c r="K48" s="34"/>
      <c r="L48" s="34"/>
      <c r="M48" s="34"/>
      <c r="N48" s="31"/>
      <c r="O48" s="31"/>
      <c r="P48" s="31"/>
      <c r="Q48" s="31"/>
      <c r="R48" s="31"/>
      <c r="S48" s="31"/>
      <c r="T48" s="31"/>
      <c r="U48" s="31"/>
      <c r="V48" s="31"/>
      <c r="W48" s="34"/>
    </row>
    <row r="49" spans="1:23" ht="26.25">
      <c r="A49" s="34"/>
      <c r="B49" s="34"/>
      <c r="C49" s="29" t="s">
        <v>113</v>
      </c>
      <c r="D49" s="16"/>
      <c r="E49" s="26" t="s">
        <v>39</v>
      </c>
      <c r="G49" s="34"/>
      <c r="H49" s="34"/>
      <c r="I49" s="35"/>
      <c r="J49" s="34"/>
      <c r="K49" s="34"/>
      <c r="L49" s="34"/>
      <c r="M49" s="34"/>
      <c r="N49" s="31"/>
      <c r="O49" s="31"/>
      <c r="P49" s="31"/>
      <c r="Q49" s="31"/>
      <c r="R49" s="31"/>
      <c r="S49" s="31"/>
      <c r="T49" s="31"/>
      <c r="U49" s="31"/>
      <c r="V49" s="31"/>
      <c r="W49" s="34"/>
    </row>
    <row r="50" spans="1:23" ht="26.25">
      <c r="A50" s="34"/>
      <c r="B50" s="34"/>
      <c r="C50" s="29" t="s">
        <v>114</v>
      </c>
      <c r="D50" s="16"/>
      <c r="E50" s="42" t="s">
        <v>122</v>
      </c>
      <c r="G50" s="34"/>
      <c r="H50" s="34"/>
      <c r="I50" s="16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26.25">
      <c r="A51" s="34"/>
      <c r="B51" s="34"/>
      <c r="C51" s="29" t="s">
        <v>115</v>
      </c>
      <c r="D51" s="16"/>
      <c r="E51" s="42" t="s">
        <v>116</v>
      </c>
      <c r="H51" s="34"/>
      <c r="I51" s="31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26.25">
      <c r="A52" s="34"/>
      <c r="B52" s="34"/>
      <c r="C52" s="29" t="s">
        <v>117</v>
      </c>
      <c r="D52" s="16"/>
      <c r="E52" s="42" t="s">
        <v>51</v>
      </c>
      <c r="H52" s="34"/>
      <c r="I52" s="31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27.75">
      <c r="A53" s="38"/>
      <c r="B53" s="34"/>
      <c r="C53" s="29"/>
      <c r="D53" s="16"/>
      <c r="E53" s="35"/>
      <c r="F53" s="26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33">
      <c r="A54" s="28"/>
      <c r="B54" s="34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4:23" ht="33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4:23" ht="33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4:23" ht="33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4:23" ht="33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4:23" ht="33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</sheetData>
  <sheetProtection/>
  <mergeCells count="12">
    <mergeCell ref="W6:W9"/>
    <mergeCell ref="T6:U6"/>
    <mergeCell ref="A40:W4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2021-08-07T09:16:07Z</cp:lastPrinted>
  <dcterms:created xsi:type="dcterms:W3CDTF">1996-10-08T23:32:33Z</dcterms:created>
  <dcterms:modified xsi:type="dcterms:W3CDTF">2021-09-06T12:22:00Z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