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'Прайс'!$A$1:$W$27</definedName>
  </definedNames>
  <calcPr fullCalcOnLoad="1"/>
</workbook>
</file>

<file path=xl/sharedStrings.xml><?xml version="1.0" encoding="utf-8"?>
<sst xmlns="http://schemas.openxmlformats.org/spreadsheetml/2006/main" count="108" uniqueCount="77">
  <si>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</si>
  <si>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</si>
  <si>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</si>
  <si>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</si>
  <si>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</si>
  <si>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</si>
  <si>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</si>
  <si>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</si>
  <si>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</si>
  <si>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</si>
  <si>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</si>
  <si>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</si>
  <si>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</si>
  <si>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</si>
  <si>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</si>
  <si>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</si>
  <si>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</si>
  <si>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</si>
  <si>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</si>
  <si>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</si>
  <si>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</si>
  <si>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</si>
  <si>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</si>
  <si>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</si>
  <si>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</si>
  <si>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</si>
  <si>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</si>
  <si>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</si>
  <si>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</si>
  <si>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</si>
  <si>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</si>
  <si>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</si>
  <si>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</si>
  <si>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</si>
  <si>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</si>
  <si>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</si>
  <si>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</si>
  <si>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</si>
  <si>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</si>
  <si>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</si>
  <si>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</si>
  <si>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</si>
  <si>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</si>
  <si>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</si>
  <si>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</si>
  <si>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</si>
  <si>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</si>
  <si>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26.07-05.08   высокий сезон</t>
  </si>
  <si>
    <t>05.08-11.08  высокий сезон</t>
  </si>
  <si>
    <t>11.08-16.08  высокий сезон</t>
  </si>
  <si>
    <t xml:space="preserve">Звонок по России бесплатный: </t>
  </si>
  <si>
    <t>8-800-775-03-54</t>
  </si>
  <si>
    <t>пешеходные в Тетюшах и Болгаре; Пермь</t>
  </si>
  <si>
    <t>05.08-11.08</t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</si>
  <si>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</si>
  <si>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</si>
  <si>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</t>
    </r>
    <r>
      <rPr>
        <b/>
        <sz val="20"/>
        <rFont val="Arial"/>
        <family val="2"/>
      </rPr>
      <t xml:space="preserve"> пешеходная на о.Кижи, автобусный тур на о.Валаам -  горный парк "Рускеала" - Сортавалу</t>
    </r>
  </si>
  <si>
    <t>17.07-25.07   высокий сезон</t>
  </si>
  <si>
    <t>27.07-04.08   высокий сезон</t>
  </si>
  <si>
    <t>12.08-20.08  высокий сезон</t>
  </si>
  <si>
    <t>21.08-29.08  высокий сезон</t>
  </si>
  <si>
    <t>29.08-31.08              средний сезон</t>
  </si>
  <si>
    <t>Круизы для Москвичей - 2022</t>
  </si>
  <si>
    <t>Москва (трансфер) Нижний Новгород - Казань - Винновка - Самара</t>
  </si>
  <si>
    <t>Москва (трансфер) Ярославль - Пермь</t>
  </si>
  <si>
    <t>Москва (трансфер) Ярославль - Тетюши - Болгар - Пермь - Ярославль (трансфер) Москва</t>
  </si>
  <si>
    <t>Москва (трансфер) Нижний Новгород - Пермь - Нижний Новгород (трансфер) Москва</t>
  </si>
  <si>
    <t>Москва (трансфер) Нижний Новгород - Тетюши - Болгар - Пермь - Нижний Новгород (трансфер) Москва</t>
  </si>
  <si>
    <t>Москва (трансфер) Ярославль - о.Кижи - Петрозаводск – Ярославль (трансфер) Москва</t>
  </si>
  <si>
    <t>Москва (трансфер) Ярославль - о.Кижи + о.Валаам, Рускеала – Ярославль (трансфер) Москва</t>
  </si>
  <si>
    <t>Москва (трансфер) Ярославль - о.Кижи + Соловки – Ярославль (трансфер) Москва</t>
  </si>
  <si>
    <t>17.07-25.07,  12.08-20.08, 21.08-29.08</t>
  </si>
  <si>
    <t>Пермь</t>
  </si>
  <si>
    <t>26.07-05.08, 27.07-04.08</t>
  </si>
  <si>
    <t>Теплоход-пансионат «ПАВЕЛ БАЖОВ»</t>
  </si>
  <si>
    <t>БЕТА                                                    (без кондиционирования)</t>
  </si>
  <si>
    <t>до 28 февраля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</si>
</sst>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view="pageBreakPreview" zoomScale="30" zoomScaleNormal="40" zoomScaleSheetLayoutView="30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23" width="21.00390625" style="0" customWidth="1"/>
  </cols>
  <sheetData>
    <row r="1" spans="1:23" s="16" customFormat="1" ht="39.75" customHeight="1">
      <c r="A1" s="15"/>
      <c r="B1" s="8" t="s">
        <v>76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8" t="s">
        <v>62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W2" s="19" t="s">
        <v>50</v>
      </c>
    </row>
    <row r="3" spans="1:23" s="16" customFormat="1" ht="60" customHeight="1">
      <c r="A3" s="15"/>
      <c r="B3" s="20"/>
      <c r="D3" s="48" t="s">
        <v>74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W3" s="21" t="s">
        <v>51</v>
      </c>
    </row>
    <row r="4" spans="1:23" s="16" customFormat="1" ht="60" customHeight="1">
      <c r="A4" s="15"/>
      <c r="B4" s="20"/>
      <c r="C4" s="1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28 февраля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6" t="s">
        <v>16</v>
      </c>
      <c r="B6" s="46" t="s">
        <v>0</v>
      </c>
      <c r="C6" s="47" t="s">
        <v>33</v>
      </c>
      <c r="D6" s="52" t="s">
        <v>38</v>
      </c>
      <c r="E6" s="53"/>
      <c r="F6" s="53"/>
      <c r="G6" s="53"/>
      <c r="H6" s="53"/>
      <c r="I6" s="53"/>
      <c r="J6" s="53"/>
      <c r="K6" s="53"/>
      <c r="L6" s="53"/>
      <c r="M6" s="54"/>
      <c r="N6" s="44" t="s">
        <v>1</v>
      </c>
      <c r="O6" s="44"/>
      <c r="P6" s="44"/>
      <c r="Q6" s="44"/>
      <c r="R6" s="44"/>
      <c r="S6" s="44"/>
      <c r="T6" s="44" t="s">
        <v>24</v>
      </c>
      <c r="U6" s="44"/>
      <c r="V6" s="43" t="s">
        <v>17</v>
      </c>
      <c r="W6" s="43" t="s">
        <v>18</v>
      </c>
    </row>
    <row r="7" spans="1:23" s="2" customFormat="1" ht="63" customHeight="1">
      <c r="A7" s="46"/>
      <c r="B7" s="46"/>
      <c r="C7" s="47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9" t="s">
        <v>75</v>
      </c>
      <c r="L7" s="50"/>
      <c r="M7" s="51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3"/>
      <c r="W7" s="43"/>
    </row>
    <row r="8" spans="1:23" s="2" customFormat="1" ht="63" customHeight="1">
      <c r="A8" s="46"/>
      <c r="B8" s="46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3"/>
      <c r="W8" s="43"/>
    </row>
    <row r="9" spans="1:23" s="2" customFormat="1" ht="70.5" customHeight="1">
      <c r="A9" s="46"/>
      <c r="B9" s="46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3"/>
      <c r="W9" s="43"/>
    </row>
    <row r="10" spans="1:23" s="1" customFormat="1" ht="132" customHeight="1">
      <c r="A10" s="9" t="s">
        <v>57</v>
      </c>
      <c r="B10" s="10" t="s">
        <v>66</v>
      </c>
      <c r="C10" s="11">
        <v>9</v>
      </c>
      <c r="D10" s="7">
        <v>67600</v>
      </c>
      <c r="E10" s="7">
        <v>67600</v>
      </c>
      <c r="F10" s="7">
        <v>59800</v>
      </c>
      <c r="G10" s="7">
        <v>24000</v>
      </c>
      <c r="H10" s="7">
        <v>58700</v>
      </c>
      <c r="I10" s="7">
        <v>54600</v>
      </c>
      <c r="J10" s="7">
        <v>53400</v>
      </c>
      <c r="K10" s="7">
        <v>57300</v>
      </c>
      <c r="L10" s="7">
        <v>41800</v>
      </c>
      <c r="M10" s="7">
        <v>34100</v>
      </c>
      <c r="N10" s="7">
        <v>57300</v>
      </c>
      <c r="O10" s="7">
        <v>48300</v>
      </c>
      <c r="P10" s="7">
        <v>40500</v>
      </c>
      <c r="Q10" s="7">
        <v>35400</v>
      </c>
      <c r="R10" s="7">
        <v>30300</v>
      </c>
      <c r="S10" s="7">
        <v>34100</v>
      </c>
      <c r="T10" s="7">
        <v>30300</v>
      </c>
      <c r="U10" s="7">
        <v>26600</v>
      </c>
      <c r="V10" s="7">
        <v>17900</v>
      </c>
      <c r="W10" s="7">
        <v>14400</v>
      </c>
    </row>
    <row r="11" spans="1:23" s="1" customFormat="1" ht="132" customHeight="1">
      <c r="A11" s="9" t="s">
        <v>47</v>
      </c>
      <c r="B11" s="10" t="s">
        <v>65</v>
      </c>
      <c r="C11" s="11">
        <v>11</v>
      </c>
      <c r="D11" s="7">
        <v>84300</v>
      </c>
      <c r="E11" s="7">
        <v>84300</v>
      </c>
      <c r="F11" s="7">
        <v>74500</v>
      </c>
      <c r="G11" s="7">
        <v>29700</v>
      </c>
      <c r="H11" s="7">
        <v>72900</v>
      </c>
      <c r="I11" s="7">
        <v>68100</v>
      </c>
      <c r="J11" s="7">
        <v>66500</v>
      </c>
      <c r="K11" s="7">
        <v>71400</v>
      </c>
      <c r="L11" s="7">
        <v>52100</v>
      </c>
      <c r="M11" s="7">
        <v>42500</v>
      </c>
      <c r="N11" s="7">
        <v>71400</v>
      </c>
      <c r="O11" s="7">
        <v>60200</v>
      </c>
      <c r="P11" s="7">
        <v>50500</v>
      </c>
      <c r="Q11" s="7">
        <v>44000</v>
      </c>
      <c r="R11" s="7">
        <v>37700</v>
      </c>
      <c r="S11" s="7">
        <v>42500</v>
      </c>
      <c r="T11" s="7">
        <v>37700</v>
      </c>
      <c r="U11" s="7">
        <v>32800</v>
      </c>
      <c r="V11" s="7">
        <v>21900</v>
      </c>
      <c r="W11" s="7">
        <v>17700</v>
      </c>
    </row>
    <row r="12" spans="1:23" s="1" customFormat="1" ht="132" customHeight="1">
      <c r="A12" s="9" t="s">
        <v>58</v>
      </c>
      <c r="B12" s="10" t="s">
        <v>67</v>
      </c>
      <c r="C12" s="11">
        <v>9</v>
      </c>
      <c r="D12" s="7">
        <v>68900</v>
      </c>
      <c r="E12" s="7">
        <v>68900</v>
      </c>
      <c r="F12" s="7">
        <v>61100</v>
      </c>
      <c r="G12" s="7">
        <v>25100</v>
      </c>
      <c r="H12" s="7">
        <v>59800</v>
      </c>
      <c r="I12" s="7">
        <v>55900</v>
      </c>
      <c r="J12" s="7">
        <v>54600</v>
      </c>
      <c r="K12" s="7">
        <v>58700</v>
      </c>
      <c r="L12" s="7">
        <v>43100</v>
      </c>
      <c r="M12" s="7">
        <v>35400</v>
      </c>
      <c r="N12" s="7">
        <v>58700</v>
      </c>
      <c r="O12" s="7">
        <v>49600</v>
      </c>
      <c r="P12" s="7">
        <v>41800</v>
      </c>
      <c r="Q12" s="7">
        <v>36700</v>
      </c>
      <c r="R12" s="7">
        <v>31700</v>
      </c>
      <c r="S12" s="7">
        <v>35400</v>
      </c>
      <c r="T12" s="7">
        <v>31700</v>
      </c>
      <c r="U12" s="7">
        <v>27800</v>
      </c>
      <c r="V12" s="7">
        <v>18800</v>
      </c>
      <c r="W12" s="7">
        <v>15300</v>
      </c>
    </row>
    <row r="13" spans="1:23" s="1" customFormat="1" ht="132" customHeight="1">
      <c r="A13" s="9" t="s">
        <v>48</v>
      </c>
      <c r="B13" s="10" t="s">
        <v>68</v>
      </c>
      <c r="C13" s="11">
        <v>7</v>
      </c>
      <c r="D13" s="7">
        <v>59100</v>
      </c>
      <c r="E13" s="7">
        <v>59100</v>
      </c>
      <c r="F13" s="7">
        <v>52400</v>
      </c>
      <c r="G13" s="7">
        <v>21100</v>
      </c>
      <c r="H13" s="7">
        <v>51400</v>
      </c>
      <c r="I13" s="7">
        <v>48000</v>
      </c>
      <c r="J13" s="7">
        <v>46800</v>
      </c>
      <c r="K13" s="7">
        <v>50400</v>
      </c>
      <c r="L13" s="7">
        <v>36800</v>
      </c>
      <c r="M13" s="7">
        <v>30100</v>
      </c>
      <c r="N13" s="7">
        <v>50400</v>
      </c>
      <c r="O13" s="7">
        <v>42300</v>
      </c>
      <c r="P13" s="7">
        <v>35700</v>
      </c>
      <c r="Q13" s="7">
        <v>31200</v>
      </c>
      <c r="R13" s="7">
        <v>26700</v>
      </c>
      <c r="S13" s="7">
        <v>30100</v>
      </c>
      <c r="T13" s="7">
        <v>26700</v>
      </c>
      <c r="U13" s="7">
        <v>23200</v>
      </c>
      <c r="V13" s="7">
        <v>15200</v>
      </c>
      <c r="W13" s="7">
        <v>12100</v>
      </c>
    </row>
    <row r="14" spans="1:23" s="1" customFormat="1" ht="132" customHeight="1">
      <c r="A14" s="9" t="s">
        <v>48</v>
      </c>
      <c r="B14" s="10" t="s">
        <v>69</v>
      </c>
      <c r="C14" s="11">
        <v>7</v>
      </c>
      <c r="D14" s="7">
        <v>68000</v>
      </c>
      <c r="E14" s="7">
        <v>68000</v>
      </c>
      <c r="F14" s="7">
        <v>61400</v>
      </c>
      <c r="G14" s="7">
        <v>30000</v>
      </c>
      <c r="H14" s="7">
        <v>60300</v>
      </c>
      <c r="I14" s="7">
        <v>56900</v>
      </c>
      <c r="J14" s="7">
        <v>55700</v>
      </c>
      <c r="K14" s="7">
        <v>59100</v>
      </c>
      <c r="L14" s="7">
        <v>45600</v>
      </c>
      <c r="M14" s="7">
        <v>38900</v>
      </c>
      <c r="N14" s="7">
        <v>59100</v>
      </c>
      <c r="O14" s="7">
        <v>51300</v>
      </c>
      <c r="P14" s="7">
        <v>44500</v>
      </c>
      <c r="Q14" s="7">
        <v>40100</v>
      </c>
      <c r="R14" s="7">
        <v>35500</v>
      </c>
      <c r="S14" s="7">
        <v>38900</v>
      </c>
      <c r="T14" s="7">
        <v>35500</v>
      </c>
      <c r="U14" s="7">
        <v>32200</v>
      </c>
      <c r="V14" s="7">
        <v>21400</v>
      </c>
      <c r="W14" s="7">
        <v>15800</v>
      </c>
    </row>
    <row r="15" spans="1:23" s="1" customFormat="1" ht="132" customHeight="1">
      <c r="A15" s="9" t="s">
        <v>48</v>
      </c>
      <c r="B15" s="10" t="s">
        <v>70</v>
      </c>
      <c r="C15" s="11">
        <v>7</v>
      </c>
      <c r="D15" s="7">
        <v>70800</v>
      </c>
      <c r="E15" s="7">
        <v>70800</v>
      </c>
      <c r="F15" s="7">
        <v>64200</v>
      </c>
      <c r="G15" s="7">
        <v>32700</v>
      </c>
      <c r="H15" s="7">
        <v>62900</v>
      </c>
      <c r="I15" s="7">
        <v>59500</v>
      </c>
      <c r="J15" s="7">
        <v>58600</v>
      </c>
      <c r="K15" s="7">
        <v>62000</v>
      </c>
      <c r="L15" s="7">
        <v>48500</v>
      </c>
      <c r="M15" s="7">
        <v>41600</v>
      </c>
      <c r="N15" s="7">
        <v>62000</v>
      </c>
      <c r="O15" s="7">
        <v>53900</v>
      </c>
      <c r="P15" s="7">
        <v>47300</v>
      </c>
      <c r="Q15" s="7">
        <v>42800</v>
      </c>
      <c r="R15" s="7">
        <v>38300</v>
      </c>
      <c r="S15" s="7">
        <v>41600</v>
      </c>
      <c r="T15" s="7">
        <v>38300</v>
      </c>
      <c r="U15" s="7">
        <v>34900</v>
      </c>
      <c r="V15" s="7">
        <v>25500</v>
      </c>
      <c r="W15" s="7">
        <v>20500</v>
      </c>
    </row>
    <row r="16" spans="1:23" s="1" customFormat="1" ht="132" customHeight="1">
      <c r="A16" s="12" t="s">
        <v>49</v>
      </c>
      <c r="B16" s="13" t="s">
        <v>64</v>
      </c>
      <c r="C16" s="14">
        <v>6</v>
      </c>
      <c r="D16" s="7">
        <v>42500</v>
      </c>
      <c r="E16" s="7">
        <v>42500</v>
      </c>
      <c r="F16" s="7">
        <v>37500</v>
      </c>
      <c r="G16" s="7">
        <v>14100</v>
      </c>
      <c r="H16" s="7">
        <v>36700</v>
      </c>
      <c r="I16" s="7">
        <v>34200</v>
      </c>
      <c r="J16" s="7">
        <v>33400</v>
      </c>
      <c r="K16" s="7">
        <v>35800</v>
      </c>
      <c r="L16" s="7">
        <v>25800</v>
      </c>
      <c r="M16" s="7">
        <v>20900</v>
      </c>
      <c r="N16" s="7">
        <v>35800</v>
      </c>
      <c r="O16" s="7">
        <v>29900</v>
      </c>
      <c r="P16" s="7">
        <v>24900</v>
      </c>
      <c r="Q16" s="7">
        <v>21600</v>
      </c>
      <c r="R16" s="7">
        <v>18300</v>
      </c>
      <c r="S16" s="7">
        <v>20900</v>
      </c>
      <c r="T16" s="7">
        <v>18300</v>
      </c>
      <c r="U16" s="7">
        <v>15800</v>
      </c>
      <c r="V16" s="7">
        <v>10300</v>
      </c>
      <c r="W16" s="7">
        <v>8000</v>
      </c>
    </row>
    <row r="17" spans="1:23" s="1" customFormat="1" ht="132" customHeight="1">
      <c r="A17" s="12" t="s">
        <v>59</v>
      </c>
      <c r="B17" s="13" t="s">
        <v>66</v>
      </c>
      <c r="C17" s="14">
        <v>9</v>
      </c>
      <c r="D17" s="7">
        <v>67600</v>
      </c>
      <c r="E17" s="7">
        <v>67600</v>
      </c>
      <c r="F17" s="7">
        <v>59800</v>
      </c>
      <c r="G17" s="7">
        <v>24000</v>
      </c>
      <c r="H17" s="7">
        <v>58700</v>
      </c>
      <c r="I17" s="7">
        <v>54600</v>
      </c>
      <c r="J17" s="7">
        <v>53400</v>
      </c>
      <c r="K17" s="7">
        <v>57300</v>
      </c>
      <c r="L17" s="7">
        <v>41800</v>
      </c>
      <c r="M17" s="7">
        <v>34100</v>
      </c>
      <c r="N17" s="7">
        <v>57300</v>
      </c>
      <c r="O17" s="7">
        <v>48300</v>
      </c>
      <c r="P17" s="7">
        <v>40500</v>
      </c>
      <c r="Q17" s="7">
        <v>35400</v>
      </c>
      <c r="R17" s="7">
        <v>30300</v>
      </c>
      <c r="S17" s="7">
        <v>34100</v>
      </c>
      <c r="T17" s="7">
        <v>30300</v>
      </c>
      <c r="U17" s="7">
        <v>26600</v>
      </c>
      <c r="V17" s="7">
        <v>17900</v>
      </c>
      <c r="W17" s="7">
        <v>14400</v>
      </c>
    </row>
    <row r="18" spans="1:23" s="1" customFormat="1" ht="132" customHeight="1">
      <c r="A18" s="12" t="s">
        <v>60</v>
      </c>
      <c r="B18" s="13" t="s">
        <v>66</v>
      </c>
      <c r="C18" s="14">
        <v>9</v>
      </c>
      <c r="D18" s="7">
        <v>67600</v>
      </c>
      <c r="E18" s="7">
        <v>67600</v>
      </c>
      <c r="F18" s="7">
        <v>59800</v>
      </c>
      <c r="G18" s="7">
        <v>24000</v>
      </c>
      <c r="H18" s="7">
        <v>58700</v>
      </c>
      <c r="I18" s="7">
        <v>54600</v>
      </c>
      <c r="J18" s="7">
        <v>53400</v>
      </c>
      <c r="K18" s="7">
        <v>57300</v>
      </c>
      <c r="L18" s="7">
        <v>41800</v>
      </c>
      <c r="M18" s="7">
        <v>34100</v>
      </c>
      <c r="N18" s="7">
        <v>57300</v>
      </c>
      <c r="O18" s="7">
        <v>48300</v>
      </c>
      <c r="P18" s="7">
        <v>40500</v>
      </c>
      <c r="Q18" s="7">
        <v>35400</v>
      </c>
      <c r="R18" s="7">
        <v>30300</v>
      </c>
      <c r="S18" s="7">
        <v>34100</v>
      </c>
      <c r="T18" s="7">
        <v>30300</v>
      </c>
      <c r="U18" s="7">
        <v>26600</v>
      </c>
      <c r="V18" s="7">
        <v>17900</v>
      </c>
      <c r="W18" s="7">
        <v>14400</v>
      </c>
    </row>
    <row r="19" spans="1:23" s="1" customFormat="1" ht="132" customHeight="1">
      <c r="A19" s="12" t="s">
        <v>61</v>
      </c>
      <c r="B19" s="13" t="s">
        <v>63</v>
      </c>
      <c r="C19" s="14">
        <v>3</v>
      </c>
      <c r="D19" s="7">
        <v>17500</v>
      </c>
      <c r="E19" s="7">
        <v>17500</v>
      </c>
      <c r="F19" s="7">
        <v>15700</v>
      </c>
      <c r="G19" s="7">
        <v>7100</v>
      </c>
      <c r="H19" s="7">
        <v>15300</v>
      </c>
      <c r="I19" s="7">
        <v>14500</v>
      </c>
      <c r="J19" s="7">
        <v>14200</v>
      </c>
      <c r="K19" s="7">
        <v>15000</v>
      </c>
      <c r="L19" s="7">
        <v>11300</v>
      </c>
      <c r="M19" s="7">
        <v>9600</v>
      </c>
      <c r="N19" s="7">
        <v>15000</v>
      </c>
      <c r="O19" s="7">
        <v>13000</v>
      </c>
      <c r="P19" s="7">
        <v>11100</v>
      </c>
      <c r="Q19" s="7">
        <v>9900</v>
      </c>
      <c r="R19" s="7">
        <v>8600</v>
      </c>
      <c r="S19" s="7">
        <v>9600</v>
      </c>
      <c r="T19" s="7">
        <v>8600</v>
      </c>
      <c r="U19" s="7">
        <v>7800</v>
      </c>
      <c r="V19" s="7">
        <v>5600</v>
      </c>
      <c r="W19" s="7">
        <v>4500</v>
      </c>
    </row>
    <row r="20" spans="1:23" s="1" customFormat="1" ht="36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s="1" customFormat="1" ht="27" customHeight="1">
      <c r="A21" s="25" t="s">
        <v>11</v>
      </c>
      <c r="B21" s="26"/>
      <c r="C21" s="25" t="s">
        <v>22</v>
      </c>
      <c r="D21" s="16"/>
      <c r="E21" s="27"/>
      <c r="F21" s="27"/>
      <c r="G21" s="27"/>
      <c r="H21" s="27"/>
      <c r="I21" s="27"/>
      <c r="J21" s="27"/>
      <c r="K21" s="16"/>
      <c r="L21" s="16"/>
      <c r="M21" s="16"/>
      <c r="N21" s="16"/>
      <c r="O21" s="27"/>
      <c r="P21" s="27"/>
      <c r="Q21" s="27"/>
      <c r="R21" s="27"/>
      <c r="S21" s="27"/>
      <c r="T21" s="16"/>
      <c r="U21" s="16"/>
      <c r="V21" s="16"/>
      <c r="W21" s="16"/>
    </row>
    <row r="22" spans="1:23" s="1" customFormat="1" ht="27" customHeight="1">
      <c r="A22" s="41" t="s">
        <v>12</v>
      </c>
      <c r="B22" s="26"/>
      <c r="C22" s="29" t="s">
        <v>71</v>
      </c>
      <c r="D22" s="16"/>
      <c r="G22" s="42" t="s">
        <v>72</v>
      </c>
      <c r="H22" s="30"/>
      <c r="I22" s="30"/>
      <c r="J22" s="30"/>
      <c r="K22" s="31"/>
      <c r="L22" s="31"/>
      <c r="M22" s="31"/>
      <c r="N22" s="16"/>
      <c r="O22" s="16"/>
      <c r="P22" s="16"/>
      <c r="Q22" s="16"/>
      <c r="R22" s="27"/>
      <c r="S22" s="27"/>
      <c r="T22" s="16"/>
      <c r="U22" s="16"/>
      <c r="V22" s="16"/>
      <c r="W22" s="16"/>
    </row>
    <row r="23" spans="1:23" s="1" customFormat="1" ht="27" customHeight="1">
      <c r="A23" s="41" t="s">
        <v>13</v>
      </c>
      <c r="B23" s="26"/>
      <c r="C23" s="29" t="s">
        <v>73</v>
      </c>
      <c r="D23" s="16"/>
      <c r="E23" s="42" t="s">
        <v>52</v>
      </c>
      <c r="G23" s="34"/>
      <c r="H23" s="30"/>
      <c r="I23" s="30"/>
      <c r="J23" s="30"/>
      <c r="K23" s="31"/>
      <c r="L23" s="31"/>
      <c r="M23" s="31"/>
      <c r="N23" s="16"/>
      <c r="O23" s="32"/>
      <c r="P23" s="32"/>
      <c r="Q23" s="27"/>
      <c r="R23" s="16"/>
      <c r="S23" s="27"/>
      <c r="T23" s="16"/>
      <c r="U23" s="16"/>
      <c r="V23" s="16"/>
      <c r="W23" s="16"/>
    </row>
    <row r="24" spans="1:23" s="1" customFormat="1" ht="27" customHeight="1">
      <c r="A24" s="41" t="s">
        <v>14</v>
      </c>
      <c r="B24" s="26"/>
      <c r="C24" s="29" t="s">
        <v>53</v>
      </c>
      <c r="D24" s="16"/>
      <c r="E24" s="26" t="s">
        <v>54</v>
      </c>
      <c r="G24" s="34"/>
      <c r="H24" s="31"/>
      <c r="I24" s="35"/>
      <c r="J24" s="35"/>
      <c r="K24" s="31"/>
      <c r="L24" s="31"/>
      <c r="M24" s="31"/>
      <c r="N24" s="16"/>
      <c r="O24" s="16"/>
      <c r="P24" s="16"/>
      <c r="Q24" s="16"/>
      <c r="R24" s="27"/>
      <c r="S24" s="16"/>
      <c r="T24" s="16"/>
      <c r="U24" s="16"/>
      <c r="V24" s="16"/>
      <c r="W24" s="16"/>
    </row>
    <row r="25" spans="1:23" s="1" customFormat="1" ht="27" customHeight="1">
      <c r="A25" s="41" t="s">
        <v>43</v>
      </c>
      <c r="B25" s="33"/>
      <c r="C25" s="29" t="s">
        <v>53</v>
      </c>
      <c r="D25" s="16"/>
      <c r="E25" s="26" t="s">
        <v>56</v>
      </c>
      <c r="G25" s="34"/>
      <c r="H25" s="34"/>
      <c r="I25" s="35"/>
      <c r="J25" s="35"/>
      <c r="K25" s="31"/>
      <c r="L25" s="31"/>
      <c r="M25" s="31"/>
      <c r="N25" s="16"/>
      <c r="O25" s="16"/>
      <c r="P25" s="16"/>
      <c r="Q25" s="16"/>
      <c r="R25" s="16"/>
      <c r="S25" s="26"/>
      <c r="T25" s="26"/>
      <c r="U25" s="36"/>
      <c r="V25" s="26"/>
      <c r="W25" s="26"/>
    </row>
    <row r="26" spans="1:23" s="1" customFormat="1" ht="27" customHeight="1">
      <c r="A26" s="41" t="s">
        <v>44</v>
      </c>
      <c r="B26" s="33"/>
      <c r="C26" s="29" t="s">
        <v>53</v>
      </c>
      <c r="D26" s="16"/>
      <c r="E26" s="26" t="s">
        <v>55</v>
      </c>
      <c r="G26" s="34"/>
      <c r="H26" s="34"/>
      <c r="I26" s="16"/>
      <c r="J26" s="31"/>
      <c r="K26" s="34"/>
      <c r="L26" s="34"/>
      <c r="M26" s="31"/>
      <c r="N26" s="16"/>
      <c r="O26" s="16"/>
      <c r="P26" s="16"/>
      <c r="Q26" s="16"/>
      <c r="R26" s="37"/>
      <c r="S26" s="26"/>
      <c r="T26" s="26"/>
      <c r="U26" s="26"/>
      <c r="V26" s="26"/>
      <c r="W26" s="26"/>
    </row>
    <row r="27" spans="1:23" ht="12.75">
      <c r="A27" s="34"/>
      <c r="B27" s="34"/>
      <c r="H27" s="34"/>
      <c r="I27" s="31"/>
      <c r="J27" s="31"/>
      <c r="K27" s="34"/>
      <c r="L27" s="34"/>
      <c r="M27" s="34"/>
      <c r="N27" s="31"/>
      <c r="O27" s="31"/>
      <c r="P27" s="31"/>
      <c r="Q27" s="31"/>
      <c r="R27" s="31"/>
      <c r="S27" s="31"/>
      <c r="T27" s="31"/>
      <c r="U27" s="31"/>
      <c r="V27" s="31"/>
      <c r="W27" s="34"/>
    </row>
    <row r="28" spans="1:23" ht="26.25">
      <c r="A28" s="34"/>
      <c r="B28" s="34"/>
      <c r="C28" s="29"/>
      <c r="D28" s="16"/>
      <c r="E28" s="35"/>
      <c r="F28" s="26"/>
      <c r="H28" s="34"/>
      <c r="I28" s="31"/>
      <c r="J28" s="31"/>
      <c r="K28" s="34"/>
      <c r="L28" s="34"/>
      <c r="M28" s="34"/>
      <c r="N28" s="31"/>
      <c r="O28" s="31"/>
      <c r="P28" s="31"/>
      <c r="Q28" s="31"/>
      <c r="R28" s="31"/>
      <c r="S28" s="31"/>
      <c r="T28" s="31"/>
      <c r="U28" s="31"/>
      <c r="V28" s="31"/>
      <c r="W28" s="34"/>
    </row>
    <row r="29" spans="1:23" ht="26.25">
      <c r="A29" s="34"/>
      <c r="B29" s="34"/>
      <c r="C29" s="29"/>
      <c r="D29" s="16"/>
      <c r="E29" s="35"/>
      <c r="F29" s="26"/>
      <c r="H29" s="34"/>
      <c r="I29" s="34"/>
      <c r="J29" s="34"/>
      <c r="K29" s="34"/>
      <c r="L29" s="34"/>
      <c r="M29" s="34"/>
      <c r="N29" s="31"/>
      <c r="O29" s="31"/>
      <c r="P29" s="31"/>
      <c r="Q29" s="31"/>
      <c r="R29" s="31"/>
      <c r="S29" s="31"/>
      <c r="T29" s="31"/>
      <c r="U29" s="31"/>
      <c r="V29" s="31"/>
      <c r="W29" s="34"/>
    </row>
    <row r="30" spans="1:23" ht="26.25">
      <c r="A30" s="34"/>
      <c r="B30" s="34"/>
      <c r="C30" s="29"/>
      <c r="D30" s="16"/>
      <c r="E30" s="35"/>
      <c r="F30" s="26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26.25">
      <c r="A31" s="34"/>
      <c r="B31" s="34"/>
      <c r="C31" s="29"/>
      <c r="D31" s="16"/>
      <c r="E31" s="31"/>
      <c r="F31" s="26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27.75">
      <c r="A33" s="38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33">
      <c r="A34" s="28"/>
      <c r="B34" s="34"/>
      <c r="C34" s="3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20:W20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2022-02-14T12:03:34Z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