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'Прайс'!$A$1:$O$45</definedName>
  </definedNames>
  <calcPr fullCalcOnLoad="1"/>
</workbook>
</file>

<file path=xl/sharedStrings.xml><?xml version="1.0" encoding="utf-8"?>
<sst xmlns="http://schemas.openxmlformats.org/spreadsheetml/2006/main" count="123" uniqueCount="99">
  <si>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</si>
  <si>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</si>
  <si>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</si>
  <si>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</si>
  <si>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</si>
  <si>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</si>
  <si>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</si>
  <si>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</si>
  <si>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</si>
  <si>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</si>
  <si>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</si>
  <si>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</si>
  <si>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</si>
  <si>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</si>
  <si>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</si>
  <si>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</si>
  <si>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</si>
  <si>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</si>
  <si>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</si>
  <si>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</si>
  <si>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</si>
  <si>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</si>
  <si>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</si>
  <si>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</si>
  <si>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</si>
  <si>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</si>
  <si>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</si>
  <si>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</si>
  <si>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</si>
  <si>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</si>
  <si>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</si>
  <si>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</si>
  <si>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</si>
  <si>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</si>
  <si>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</si>
  <si>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Пермь - Астрахань + Дельта Волги (1 день / 1 ночь) - Пермь</t>
  </si>
  <si>
    <t>Период действия цены:</t>
  </si>
  <si>
    <t>Пермь – Казань – Самара – Пермь</t>
  </si>
  <si>
    <t>Пермь – Волгоград – Казань – Пермь</t>
  </si>
  <si>
    <t xml:space="preserve"> - обязательное страхование пассажиров от несчастных случаев во время перевозки</t>
  </si>
  <si>
    <t>Круизы из Перми - 2022</t>
  </si>
  <si>
    <t>до 31 августа 2021 г.</t>
  </si>
  <si>
    <t>06.05-09.05 низкий сезон</t>
  </si>
  <si>
    <t>Пермь – Елабуга – Пермь</t>
  </si>
  <si>
    <t>10.05-15.05 низкий сезон</t>
  </si>
  <si>
    <t>15.05-22.05 низкий сезон</t>
  </si>
  <si>
    <t>Пермь – Свияжск – Казань – Пермь</t>
  </si>
  <si>
    <t>Пермь – Нижний Новгород – Болгар – Пермь</t>
  </si>
  <si>
    <t>22.05-01.06 низкий сезон</t>
  </si>
  <si>
    <t>Пермь – Ярославль – Пермь</t>
  </si>
  <si>
    <t>Пермь – Ярославль + Владимир, Суздаль – Пермь</t>
  </si>
  <si>
    <t>01.06-19.06 средний сезон</t>
  </si>
  <si>
    <t>Пермь – Санкт-Петербург (2 дня) – Пермь</t>
  </si>
  <si>
    <t>Пермь – Рыбинск – Углич – Мышкин – Пермь</t>
  </si>
  <si>
    <t>20.06-01.07 высокий сезон</t>
  </si>
  <si>
    <t>01.07-03.07 высокий сезон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</si>
  <si>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</si>
  <si>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</si>
  <si>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</si>
  <si>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03.07-14.07 высокий сезон</t>
  </si>
  <si>
    <t>Пермь – Ярославль – Самара – Пермь</t>
  </si>
  <si>
    <t>Пермь – Ярославль + Владимир, Суздаль – Самара – Пермь</t>
  </si>
  <si>
    <t>15.07-31.07 высокий сезон</t>
  </si>
  <si>
    <t>Пермь – Ростов-на-Дону – Пермь</t>
  </si>
  <si>
    <t>31.07-07.08 высокий сезон</t>
  </si>
  <si>
    <t>Пермь – Нижний Новгород – Пермь</t>
  </si>
  <si>
    <t>07.08-14.08 высокий сезон</t>
  </si>
  <si>
    <t>14.08-21.08 высокий сезон</t>
  </si>
  <si>
    <t>21.08-31.08 средний сезон</t>
  </si>
  <si>
    <t>Пермь – Астрахань – Пермь</t>
  </si>
  <si>
    <t>02.09-15.09 средний сезон</t>
  </si>
  <si>
    <t>15.09-22.09 низкий сезон</t>
  </si>
  <si>
    <t>22.09-02.10 низкий сезон</t>
  </si>
  <si>
    <t>03.10-09.10 низкий сезон</t>
  </si>
  <si>
    <t>10.05-15.05</t>
  </si>
  <si>
    <t>15.05-22.05</t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</si>
  <si>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</si>
  <si>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t>01.06-19.06</t>
  </si>
  <si>
    <t>20.06-01.07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</si>
  <si>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</si>
  <si>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</si>
  <si>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01.07-03.07</t>
  </si>
  <si>
    <t>22.05-01.06, 03.07-14.07</t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</si>
  <si>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</si>
  <si>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</si>
  <si>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Болгаре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</si>
  <si>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</si>
  <si>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</si>
  <si>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02.09-15.09</t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</si>
  <si>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</si>
  <si>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01.06-10.06 средний сезон</t>
  </si>
  <si>
    <t>Пермь - о.Кижи - Санкт-Петербург</t>
  </si>
  <si>
    <t>11.06-19.06 средний сезон</t>
  </si>
  <si>
    <t>Санкт-Петербург - о.Валаам - Пермь</t>
  </si>
  <si>
    <t>01.06-10.06</t>
  </si>
  <si>
    <t>11.06-19.06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</si>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</sst>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0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  <xf numFmtId="0" fontId="5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3357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3357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335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514350</xdr:colOff>
      <xdr:row>36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3776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514350</xdr:colOff>
      <xdr:row>36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3776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37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514350</xdr:colOff>
      <xdr:row>35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3348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514350</xdr:colOff>
      <xdr:row>35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3348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334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514350</xdr:colOff>
      <xdr:row>37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3795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514350</xdr:colOff>
      <xdr:row>37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3795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37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514350</xdr:colOff>
      <xdr:row>34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2900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514350</xdr:colOff>
      <xdr:row>34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290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514350</xdr:colOff>
      <xdr:row>33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248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514350</xdr:colOff>
      <xdr:row>33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248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248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41</v>
      </c>
      <c r="C1" s="53" t="s">
        <v>40</v>
      </c>
      <c r="D1" s="53"/>
      <c r="E1" s="53"/>
      <c r="F1" s="53"/>
      <c r="G1" s="53"/>
      <c r="H1" s="53"/>
      <c r="I1" s="53"/>
      <c r="J1" s="53"/>
      <c r="K1" s="10"/>
      <c r="L1" s="29"/>
      <c r="M1" s="36"/>
      <c r="N1" s="29"/>
      <c r="O1" s="31" t="s">
        <v>32</v>
      </c>
    </row>
    <row r="2" spans="1:15" s="1" customFormat="1" ht="45" customHeight="1">
      <c r="A2" s="6"/>
      <c r="B2" s="38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6"/>
      <c r="N2" s="29"/>
      <c r="O2" s="30" t="s">
        <v>31</v>
      </c>
    </row>
    <row r="3" spans="1:15" s="1" customFormat="1" ht="45" customHeight="1">
      <c r="A3" s="6"/>
      <c r="B3" s="7"/>
      <c r="C3" s="55" t="s">
        <v>98</v>
      </c>
      <c r="D3" s="55"/>
      <c r="E3" s="55"/>
      <c r="F3" s="55"/>
      <c r="G3" s="55"/>
      <c r="H3" s="55"/>
      <c r="I3" s="55"/>
      <c r="J3" s="55"/>
      <c r="K3" s="10"/>
      <c r="L3" s="29"/>
      <c r="M3" s="36"/>
      <c r="N3" s="29"/>
      <c r="O3" s="30" t="s">
        <v>30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9"/>
      <c r="M4" s="36"/>
      <c r="N4" s="29"/>
      <c r="O4" s="30" t="s">
        <v>29</v>
      </c>
    </row>
    <row r="5" spans="1:15" s="1" customFormat="1" ht="45" customHeight="1">
      <c r="A5" s="7"/>
      <c r="B5" s="7"/>
      <c r="C5" s="7"/>
      <c r="D5" s="7"/>
      <c r="F5" s="44" t="s">
        <v>36</v>
      </c>
      <c r="G5" s="43" t="str">
        <f>B1</f>
        <v>до 31 августа 2021 г.</v>
      </c>
      <c r="H5" s="8"/>
      <c r="I5" s="8"/>
      <c r="J5" s="8"/>
      <c r="K5" s="11"/>
      <c r="L5" s="8" t="s">
        <v>26</v>
      </c>
      <c r="M5" s="37"/>
      <c r="N5" s="8"/>
      <c r="O5" s="9" t="s">
        <v>25</v>
      </c>
    </row>
    <row r="6" spans="1:15" s="2" customFormat="1" ht="99.75" customHeight="1">
      <c r="A6" s="54" t="s">
        <v>3</v>
      </c>
      <c r="B6" s="54" t="s">
        <v>4</v>
      </c>
      <c r="C6" s="17" t="s">
        <v>5</v>
      </c>
      <c r="D6" s="14" t="s">
        <v>28</v>
      </c>
      <c r="E6" s="14" t="s">
        <v>27</v>
      </c>
      <c r="F6" s="14" t="s">
        <v>34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9</v>
      </c>
      <c r="M6" s="14" t="s">
        <v>9</v>
      </c>
      <c r="N6" s="52" t="s">
        <v>10</v>
      </c>
      <c r="O6" s="52" t="s">
        <v>33</v>
      </c>
    </row>
    <row r="7" spans="1:15" s="2" customFormat="1" ht="60.75" customHeight="1">
      <c r="A7" s="54"/>
      <c r="B7" s="54"/>
      <c r="C7" s="13" t="s">
        <v>11</v>
      </c>
      <c r="D7" s="14" t="s">
        <v>12</v>
      </c>
      <c r="E7" s="14" t="s">
        <v>12</v>
      </c>
      <c r="F7" s="14" t="s">
        <v>12</v>
      </c>
      <c r="G7" s="14" t="s">
        <v>0</v>
      </c>
      <c r="H7" s="14" t="s">
        <v>1</v>
      </c>
      <c r="I7" s="14" t="s">
        <v>2</v>
      </c>
      <c r="J7" s="14" t="s">
        <v>13</v>
      </c>
      <c r="K7" s="14" t="s">
        <v>12</v>
      </c>
      <c r="L7" s="14" t="s">
        <v>14</v>
      </c>
      <c r="M7" s="14" t="s">
        <v>14</v>
      </c>
      <c r="N7" s="52"/>
      <c r="O7" s="52"/>
    </row>
    <row r="8" spans="1:15" s="3" customFormat="1" ht="48" customHeight="1">
      <c r="A8" s="54"/>
      <c r="B8" s="54"/>
      <c r="C8" s="13" t="s">
        <v>15</v>
      </c>
      <c r="D8" s="32" t="s">
        <v>16</v>
      </c>
      <c r="E8" s="32" t="s">
        <v>16</v>
      </c>
      <c r="F8" s="32" t="s">
        <v>17</v>
      </c>
      <c r="G8" s="32" t="s">
        <v>17</v>
      </c>
      <c r="H8" s="32" t="s">
        <v>16</v>
      </c>
      <c r="I8" s="32" t="s">
        <v>16</v>
      </c>
      <c r="J8" s="32" t="s">
        <v>16</v>
      </c>
      <c r="K8" s="32" t="s">
        <v>18</v>
      </c>
      <c r="L8" s="32" t="s">
        <v>16</v>
      </c>
      <c r="M8" s="32" t="s">
        <v>19</v>
      </c>
      <c r="N8" s="52"/>
      <c r="O8" s="52"/>
    </row>
    <row r="9" spans="1:15" s="3" customFormat="1" ht="118.5" customHeight="1">
      <c r="A9" s="45" t="s">
        <v>42</v>
      </c>
      <c r="B9" s="46" t="s">
        <v>43</v>
      </c>
      <c r="C9" s="47">
        <v>4</v>
      </c>
      <c r="D9" s="33">
        <v>29500</v>
      </c>
      <c r="E9" s="33">
        <v>22300</v>
      </c>
      <c r="F9" s="33">
        <v>7600</v>
      </c>
      <c r="G9" s="33">
        <v>20400</v>
      </c>
      <c r="H9" s="33">
        <v>17900</v>
      </c>
      <c r="I9" s="33">
        <v>17400</v>
      </c>
      <c r="J9" s="33">
        <v>16900</v>
      </c>
      <c r="K9" s="33">
        <v>15500</v>
      </c>
      <c r="L9" s="33">
        <v>15500</v>
      </c>
      <c r="M9" s="33">
        <v>12200</v>
      </c>
      <c r="N9" s="33">
        <v>5300</v>
      </c>
      <c r="O9" s="33">
        <v>3600</v>
      </c>
    </row>
    <row r="10" spans="1:15" s="3" customFormat="1" ht="118.5" customHeight="1">
      <c r="A10" s="45" t="s">
        <v>44</v>
      </c>
      <c r="B10" s="46" t="s">
        <v>46</v>
      </c>
      <c r="C10" s="47">
        <v>6</v>
      </c>
      <c r="D10" s="33">
        <v>41700</v>
      </c>
      <c r="E10" s="33">
        <v>31900</v>
      </c>
      <c r="F10" s="33">
        <v>11900</v>
      </c>
      <c r="G10" s="33">
        <v>29300</v>
      </c>
      <c r="H10" s="33">
        <v>25900</v>
      </c>
      <c r="I10" s="33">
        <v>25200</v>
      </c>
      <c r="J10" s="33">
        <v>24600</v>
      </c>
      <c r="K10" s="33">
        <v>22700</v>
      </c>
      <c r="L10" s="33">
        <v>22700</v>
      </c>
      <c r="M10" s="33">
        <v>18200</v>
      </c>
      <c r="N10" s="33">
        <v>8600</v>
      </c>
      <c r="O10" s="33">
        <v>6200</v>
      </c>
    </row>
    <row r="11" spans="1:15" s="3" customFormat="1" ht="118.5" customHeight="1">
      <c r="A11" s="45" t="s">
        <v>45</v>
      </c>
      <c r="B11" s="46" t="s">
        <v>47</v>
      </c>
      <c r="C11" s="47">
        <v>8</v>
      </c>
      <c r="D11" s="33">
        <v>58400</v>
      </c>
      <c r="E11" s="33">
        <v>44700</v>
      </c>
      <c r="F11" s="33">
        <v>16600</v>
      </c>
      <c r="G11" s="33">
        <v>41100</v>
      </c>
      <c r="H11" s="33">
        <v>36200</v>
      </c>
      <c r="I11" s="33">
        <v>35300</v>
      </c>
      <c r="J11" s="33">
        <v>34400</v>
      </c>
      <c r="K11" s="33">
        <v>31800</v>
      </c>
      <c r="L11" s="33">
        <v>31800</v>
      </c>
      <c r="M11" s="33">
        <v>25500</v>
      </c>
      <c r="N11" s="33">
        <v>11800</v>
      </c>
      <c r="O11" s="33">
        <v>8500</v>
      </c>
    </row>
    <row r="12" spans="1:15" s="3" customFormat="1" ht="118.5" customHeight="1">
      <c r="A12" s="45" t="s">
        <v>48</v>
      </c>
      <c r="B12" s="46" t="s">
        <v>49</v>
      </c>
      <c r="C12" s="47">
        <v>11</v>
      </c>
      <c r="D12" s="33">
        <v>90500</v>
      </c>
      <c r="E12" s="33">
        <v>68600</v>
      </c>
      <c r="F12" s="33">
        <v>24300</v>
      </c>
      <c r="G12" s="33">
        <v>63000</v>
      </c>
      <c r="H12" s="33">
        <v>55300</v>
      </c>
      <c r="I12" s="33">
        <v>53900</v>
      </c>
      <c r="J12" s="33">
        <v>52500</v>
      </c>
      <c r="K12" s="33">
        <v>48200</v>
      </c>
      <c r="L12" s="33">
        <v>48200</v>
      </c>
      <c r="M12" s="33">
        <v>38400</v>
      </c>
      <c r="N12" s="33">
        <v>17000</v>
      </c>
      <c r="O12" s="33">
        <v>11800</v>
      </c>
    </row>
    <row r="13" spans="1:15" s="3" customFormat="1" ht="118.5" customHeight="1">
      <c r="A13" s="45" t="s">
        <v>48</v>
      </c>
      <c r="B13" s="46" t="s">
        <v>50</v>
      </c>
      <c r="C13" s="47">
        <v>11</v>
      </c>
      <c r="D13" s="33">
        <v>96400</v>
      </c>
      <c r="E13" s="33">
        <v>74500</v>
      </c>
      <c r="F13" s="33">
        <v>30100</v>
      </c>
      <c r="G13" s="33">
        <v>68900</v>
      </c>
      <c r="H13" s="33">
        <v>61100</v>
      </c>
      <c r="I13" s="33">
        <v>59700</v>
      </c>
      <c r="J13" s="33">
        <v>58300</v>
      </c>
      <c r="K13" s="33">
        <v>54100</v>
      </c>
      <c r="L13" s="33">
        <v>54100</v>
      </c>
      <c r="M13" s="33">
        <v>44200</v>
      </c>
      <c r="N13" s="33">
        <v>22900</v>
      </c>
      <c r="O13" s="33">
        <v>17700</v>
      </c>
    </row>
    <row r="14" spans="1:15" s="3" customFormat="1" ht="118.5" customHeight="1">
      <c r="A14" s="45" t="s">
        <v>51</v>
      </c>
      <c r="B14" s="46" t="s">
        <v>52</v>
      </c>
      <c r="C14" s="47">
        <v>19</v>
      </c>
      <c r="D14" s="33">
        <v>179300</v>
      </c>
      <c r="E14" s="33">
        <v>136000</v>
      </c>
      <c r="F14" s="33">
        <v>48000</v>
      </c>
      <c r="G14" s="33">
        <v>124800</v>
      </c>
      <c r="H14" s="33">
        <v>109500</v>
      </c>
      <c r="I14" s="33">
        <v>106700</v>
      </c>
      <c r="J14" s="33">
        <v>103900</v>
      </c>
      <c r="K14" s="33">
        <v>95500</v>
      </c>
      <c r="L14" s="33">
        <v>95500</v>
      </c>
      <c r="M14" s="33">
        <v>76000</v>
      </c>
      <c r="N14" s="33">
        <v>32800</v>
      </c>
      <c r="O14" s="33">
        <v>22100</v>
      </c>
    </row>
    <row r="15" spans="1:15" s="3" customFormat="1" ht="118.5" customHeight="1">
      <c r="A15" s="45" t="s">
        <v>90</v>
      </c>
      <c r="B15" s="46" t="s">
        <v>91</v>
      </c>
      <c r="C15" s="47">
        <v>10</v>
      </c>
      <c r="D15" s="33">
        <v>98600</v>
      </c>
      <c r="E15" s="33">
        <v>74800</v>
      </c>
      <c r="F15" s="33">
        <v>26400</v>
      </c>
      <c r="G15" s="33">
        <v>68600</v>
      </c>
      <c r="H15" s="33">
        <v>60200</v>
      </c>
      <c r="I15" s="33">
        <v>58700</v>
      </c>
      <c r="J15" s="33">
        <v>57100</v>
      </c>
      <c r="K15" s="33">
        <v>52500</v>
      </c>
      <c r="L15" s="33">
        <v>52500</v>
      </c>
      <c r="M15" s="33">
        <v>41800</v>
      </c>
      <c r="N15" s="33">
        <v>18000</v>
      </c>
      <c r="O15" s="33">
        <v>12200</v>
      </c>
    </row>
    <row r="16" spans="1:15" s="3" customFormat="1" ht="118.5" customHeight="1">
      <c r="A16" s="45" t="s">
        <v>92</v>
      </c>
      <c r="B16" s="46" t="s">
        <v>93</v>
      </c>
      <c r="C16" s="47">
        <v>9</v>
      </c>
      <c r="D16" s="33">
        <v>89700</v>
      </c>
      <c r="E16" s="33">
        <v>68000</v>
      </c>
      <c r="F16" s="33">
        <v>24000</v>
      </c>
      <c r="G16" s="33">
        <v>62400</v>
      </c>
      <c r="H16" s="33">
        <v>54800</v>
      </c>
      <c r="I16" s="33">
        <v>53400</v>
      </c>
      <c r="J16" s="33">
        <v>52000</v>
      </c>
      <c r="K16" s="33">
        <v>47800</v>
      </c>
      <c r="L16" s="33">
        <v>47800</v>
      </c>
      <c r="M16" s="33">
        <v>38000</v>
      </c>
      <c r="N16" s="33">
        <v>16400</v>
      </c>
      <c r="O16" s="33">
        <v>11100</v>
      </c>
    </row>
    <row r="17" spans="1:15" s="3" customFormat="1" ht="118.5" customHeight="1">
      <c r="A17" s="45" t="s">
        <v>54</v>
      </c>
      <c r="B17" s="46" t="s">
        <v>53</v>
      </c>
      <c r="C17" s="47">
        <v>12</v>
      </c>
      <c r="D17" s="33">
        <v>117700</v>
      </c>
      <c r="E17" s="33">
        <v>88800</v>
      </c>
      <c r="F17" s="33">
        <v>30200</v>
      </c>
      <c r="G17" s="33">
        <v>81300</v>
      </c>
      <c r="H17" s="33">
        <v>71200</v>
      </c>
      <c r="I17" s="33">
        <v>69300</v>
      </c>
      <c r="J17" s="33">
        <v>67400</v>
      </c>
      <c r="K17" s="33">
        <v>61900</v>
      </c>
      <c r="L17" s="33">
        <v>61900</v>
      </c>
      <c r="M17" s="33">
        <v>48800</v>
      </c>
      <c r="N17" s="33">
        <v>20700</v>
      </c>
      <c r="O17" s="33">
        <v>13900</v>
      </c>
    </row>
    <row r="18" spans="1:15" s="3" customFormat="1" ht="118.5" customHeight="1">
      <c r="A18" s="45" t="s">
        <v>55</v>
      </c>
      <c r="B18" s="46" t="s">
        <v>56</v>
      </c>
      <c r="C18" s="47">
        <v>3</v>
      </c>
      <c r="D18" s="33">
        <v>25600</v>
      </c>
      <c r="E18" s="33">
        <v>19500</v>
      </c>
      <c r="F18" s="33">
        <v>7100</v>
      </c>
      <c r="G18" s="33">
        <v>17900</v>
      </c>
      <c r="H18" s="33">
        <v>15700</v>
      </c>
      <c r="I18" s="33">
        <v>15300</v>
      </c>
      <c r="J18" s="33">
        <v>14900</v>
      </c>
      <c r="K18" s="33">
        <v>13700</v>
      </c>
      <c r="L18" s="33">
        <v>13700</v>
      </c>
      <c r="M18" s="33">
        <v>11000</v>
      </c>
      <c r="N18" s="33">
        <v>5000</v>
      </c>
      <c r="O18" s="33">
        <v>3400</v>
      </c>
    </row>
    <row r="19" spans="1:15" s="3" customFormat="1" ht="118.5" customHeight="1">
      <c r="A19" s="45" t="s">
        <v>55</v>
      </c>
      <c r="B19" s="46" t="s">
        <v>57</v>
      </c>
      <c r="C19" s="47">
        <v>3</v>
      </c>
      <c r="D19" s="33">
        <v>26700</v>
      </c>
      <c r="E19" s="33">
        <v>20500</v>
      </c>
      <c r="F19" s="33">
        <v>8100</v>
      </c>
      <c r="G19" s="33">
        <v>19000</v>
      </c>
      <c r="H19" s="33">
        <v>16800</v>
      </c>
      <c r="I19" s="33">
        <v>16400</v>
      </c>
      <c r="J19" s="33">
        <v>16000</v>
      </c>
      <c r="K19" s="33">
        <v>14900</v>
      </c>
      <c r="L19" s="33">
        <v>14900</v>
      </c>
      <c r="M19" s="33">
        <v>12000</v>
      </c>
      <c r="N19" s="33">
        <v>6000</v>
      </c>
      <c r="O19" s="33">
        <v>4500</v>
      </c>
    </row>
    <row r="20" spans="1:15" s="3" customFormat="1" ht="118.5" customHeight="1">
      <c r="A20" s="45" t="s">
        <v>55</v>
      </c>
      <c r="B20" s="46" t="s">
        <v>58</v>
      </c>
      <c r="C20" s="47">
        <v>3</v>
      </c>
      <c r="D20" s="33">
        <v>26400</v>
      </c>
      <c r="E20" s="33">
        <v>20300</v>
      </c>
      <c r="F20" s="33">
        <v>7900</v>
      </c>
      <c r="G20" s="33">
        <v>18700</v>
      </c>
      <c r="H20" s="33">
        <v>16500</v>
      </c>
      <c r="I20" s="33">
        <v>16200</v>
      </c>
      <c r="J20" s="33">
        <v>15800</v>
      </c>
      <c r="K20" s="33">
        <v>14600</v>
      </c>
      <c r="L20" s="33">
        <v>14600</v>
      </c>
      <c r="M20" s="33">
        <v>11800</v>
      </c>
      <c r="N20" s="33">
        <v>5800</v>
      </c>
      <c r="O20" s="33">
        <v>4200</v>
      </c>
    </row>
    <row r="21" spans="1:15" s="3" customFormat="1" ht="118.5" customHeight="1">
      <c r="A21" s="45" t="s">
        <v>59</v>
      </c>
      <c r="B21" s="46" t="s">
        <v>60</v>
      </c>
      <c r="C21" s="47">
        <v>12</v>
      </c>
      <c r="D21" s="33">
        <v>120900</v>
      </c>
      <c r="E21" s="33">
        <v>90800</v>
      </c>
      <c r="F21" s="33">
        <v>29700</v>
      </c>
      <c r="G21" s="33">
        <v>83000</v>
      </c>
      <c r="H21" s="33">
        <v>72400</v>
      </c>
      <c r="I21" s="33">
        <v>70400</v>
      </c>
      <c r="J21" s="33">
        <v>68500</v>
      </c>
      <c r="K21" s="33">
        <v>62700</v>
      </c>
      <c r="L21" s="33">
        <v>62700</v>
      </c>
      <c r="M21" s="33">
        <v>49200</v>
      </c>
      <c r="N21" s="33">
        <v>20000</v>
      </c>
      <c r="O21" s="33">
        <v>13000</v>
      </c>
    </row>
    <row r="22" spans="1:15" s="3" customFormat="1" ht="118.5" customHeight="1">
      <c r="A22" s="45" t="s">
        <v>59</v>
      </c>
      <c r="B22" s="46" t="s">
        <v>61</v>
      </c>
      <c r="C22" s="47">
        <v>12</v>
      </c>
      <c r="D22" s="33">
        <v>126700</v>
      </c>
      <c r="E22" s="33">
        <v>96600</v>
      </c>
      <c r="F22" s="33">
        <v>35600</v>
      </c>
      <c r="G22" s="33">
        <v>88900</v>
      </c>
      <c r="H22" s="33">
        <v>78300</v>
      </c>
      <c r="I22" s="33">
        <v>76300</v>
      </c>
      <c r="J22" s="33">
        <v>74400</v>
      </c>
      <c r="K22" s="33">
        <v>68500</v>
      </c>
      <c r="L22" s="33">
        <v>68500</v>
      </c>
      <c r="M22" s="33">
        <v>55000</v>
      </c>
      <c r="N22" s="33">
        <v>25900</v>
      </c>
      <c r="O22" s="33">
        <v>18800</v>
      </c>
    </row>
    <row r="23" spans="1:15" s="3" customFormat="1" ht="118.5" customHeight="1">
      <c r="A23" s="45" t="s">
        <v>62</v>
      </c>
      <c r="B23" s="46" t="s">
        <v>63</v>
      </c>
      <c r="C23" s="47">
        <v>17</v>
      </c>
      <c r="D23" s="33">
        <v>175800</v>
      </c>
      <c r="E23" s="33">
        <v>132100</v>
      </c>
      <c r="F23" s="33">
        <v>43200</v>
      </c>
      <c r="G23" s="33">
        <v>120800</v>
      </c>
      <c r="H23" s="33">
        <v>105300</v>
      </c>
      <c r="I23" s="33">
        <v>102500</v>
      </c>
      <c r="J23" s="33">
        <v>99600</v>
      </c>
      <c r="K23" s="33">
        <v>91200</v>
      </c>
      <c r="L23" s="33">
        <v>91200</v>
      </c>
      <c r="M23" s="33">
        <v>71400</v>
      </c>
      <c r="N23" s="33">
        <v>29100</v>
      </c>
      <c r="O23" s="33">
        <v>18800</v>
      </c>
    </row>
    <row r="24" spans="1:15" s="3" customFormat="1" ht="118.5" customHeight="1">
      <c r="A24" s="45" t="s">
        <v>64</v>
      </c>
      <c r="B24" s="46" t="s">
        <v>37</v>
      </c>
      <c r="C24" s="47">
        <v>8</v>
      </c>
      <c r="D24" s="33">
        <v>82300</v>
      </c>
      <c r="E24" s="33">
        <v>61700</v>
      </c>
      <c r="F24" s="33">
        <v>19700</v>
      </c>
      <c r="G24" s="33">
        <v>56300</v>
      </c>
      <c r="H24" s="33">
        <v>49100</v>
      </c>
      <c r="I24" s="33">
        <v>47700</v>
      </c>
      <c r="J24" s="33">
        <v>46300</v>
      </c>
      <c r="K24" s="33">
        <v>42400</v>
      </c>
      <c r="L24" s="33">
        <v>42400</v>
      </c>
      <c r="M24" s="33">
        <v>33000</v>
      </c>
      <c r="N24" s="33">
        <v>13100</v>
      </c>
      <c r="O24" s="33">
        <v>8300</v>
      </c>
    </row>
    <row r="25" spans="1:15" s="3" customFormat="1" ht="118.5" customHeight="1">
      <c r="A25" s="45" t="s">
        <v>66</v>
      </c>
      <c r="B25" s="46" t="s">
        <v>65</v>
      </c>
      <c r="C25" s="47">
        <v>8</v>
      </c>
      <c r="D25" s="33">
        <v>82300</v>
      </c>
      <c r="E25" s="33">
        <v>61700</v>
      </c>
      <c r="F25" s="33">
        <v>19700</v>
      </c>
      <c r="G25" s="33">
        <v>56300</v>
      </c>
      <c r="H25" s="33">
        <v>49100</v>
      </c>
      <c r="I25" s="33">
        <v>47700</v>
      </c>
      <c r="J25" s="33">
        <v>46300</v>
      </c>
      <c r="K25" s="33">
        <v>42400</v>
      </c>
      <c r="L25" s="33">
        <v>42400</v>
      </c>
      <c r="M25" s="33">
        <v>33000</v>
      </c>
      <c r="N25" s="33">
        <v>13100</v>
      </c>
      <c r="O25" s="33">
        <v>8300</v>
      </c>
    </row>
    <row r="26" spans="1:15" s="3" customFormat="1" ht="118.5" customHeight="1">
      <c r="A26" s="45" t="s">
        <v>67</v>
      </c>
      <c r="B26" s="46" t="s">
        <v>37</v>
      </c>
      <c r="C26" s="47">
        <v>8</v>
      </c>
      <c r="D26" s="33">
        <v>82300</v>
      </c>
      <c r="E26" s="33">
        <v>61700</v>
      </c>
      <c r="F26" s="33">
        <v>19700</v>
      </c>
      <c r="G26" s="33">
        <v>56300</v>
      </c>
      <c r="H26" s="33">
        <v>49100</v>
      </c>
      <c r="I26" s="33">
        <v>47700</v>
      </c>
      <c r="J26" s="33">
        <v>46300</v>
      </c>
      <c r="K26" s="33">
        <v>42400</v>
      </c>
      <c r="L26" s="33">
        <v>42400</v>
      </c>
      <c r="M26" s="33">
        <v>33000</v>
      </c>
      <c r="N26" s="33">
        <v>13100</v>
      </c>
      <c r="O26" s="33">
        <v>8300</v>
      </c>
    </row>
    <row r="27" spans="1:15" s="3" customFormat="1" ht="118.5" customHeight="1">
      <c r="A27" s="45" t="s">
        <v>68</v>
      </c>
      <c r="B27" s="46" t="s">
        <v>38</v>
      </c>
      <c r="C27" s="47">
        <v>11</v>
      </c>
      <c r="D27" s="33">
        <v>106000</v>
      </c>
      <c r="E27" s="33">
        <v>79800</v>
      </c>
      <c r="F27" s="33">
        <v>26500</v>
      </c>
      <c r="G27" s="33">
        <v>73000</v>
      </c>
      <c r="H27" s="33">
        <v>63700</v>
      </c>
      <c r="I27" s="33">
        <v>62000</v>
      </c>
      <c r="J27" s="33">
        <v>60300</v>
      </c>
      <c r="K27" s="33">
        <v>55300</v>
      </c>
      <c r="L27" s="33">
        <v>55300</v>
      </c>
      <c r="M27" s="33">
        <v>43400</v>
      </c>
      <c r="N27" s="33">
        <v>18000</v>
      </c>
      <c r="O27" s="33">
        <v>11800</v>
      </c>
    </row>
    <row r="28" spans="1:15" s="3" customFormat="1" ht="118.5" customHeight="1">
      <c r="A28" s="45" t="s">
        <v>70</v>
      </c>
      <c r="B28" s="46" t="s">
        <v>69</v>
      </c>
      <c r="C28" s="47">
        <v>14</v>
      </c>
      <c r="D28" s="33">
        <v>127700</v>
      </c>
      <c r="E28" s="33">
        <v>96400</v>
      </c>
      <c r="F28" s="33">
        <v>32900</v>
      </c>
      <c r="G28" s="33">
        <v>88400</v>
      </c>
      <c r="H28" s="33">
        <v>77300</v>
      </c>
      <c r="I28" s="33">
        <v>75300</v>
      </c>
      <c r="J28" s="33">
        <v>73200</v>
      </c>
      <c r="K28" s="33">
        <v>67200</v>
      </c>
      <c r="L28" s="33">
        <v>67200</v>
      </c>
      <c r="M28" s="33">
        <v>53100</v>
      </c>
      <c r="N28" s="33">
        <v>22700</v>
      </c>
      <c r="O28" s="33">
        <v>15300</v>
      </c>
    </row>
    <row r="29" spans="1:15" s="3" customFormat="1" ht="118.5" customHeight="1">
      <c r="A29" s="45" t="s">
        <v>70</v>
      </c>
      <c r="B29" s="46" t="s">
        <v>35</v>
      </c>
      <c r="C29" s="47">
        <v>14</v>
      </c>
      <c r="D29" s="33">
        <v>137100</v>
      </c>
      <c r="E29" s="33">
        <v>105800</v>
      </c>
      <c r="F29" s="33">
        <v>42300</v>
      </c>
      <c r="G29" s="33">
        <v>101300</v>
      </c>
      <c r="H29" s="33">
        <v>86700</v>
      </c>
      <c r="I29" s="33">
        <v>84700</v>
      </c>
      <c r="J29" s="33">
        <v>82600</v>
      </c>
      <c r="K29" s="33">
        <v>76600</v>
      </c>
      <c r="L29" s="33">
        <v>76600</v>
      </c>
      <c r="M29" s="33">
        <v>62500</v>
      </c>
      <c r="N29" s="33">
        <v>29800</v>
      </c>
      <c r="O29" s="33">
        <v>22400</v>
      </c>
    </row>
    <row r="30" spans="1:15" s="3" customFormat="1" ht="118.5" customHeight="1">
      <c r="A30" s="45" t="s">
        <v>71</v>
      </c>
      <c r="B30" s="46" t="s">
        <v>37</v>
      </c>
      <c r="C30" s="47">
        <v>8</v>
      </c>
      <c r="D30" s="33">
        <v>63400</v>
      </c>
      <c r="E30" s="33">
        <v>48000</v>
      </c>
      <c r="F30" s="33">
        <v>16900</v>
      </c>
      <c r="G30" s="33">
        <v>44100</v>
      </c>
      <c r="H30" s="33">
        <v>38600</v>
      </c>
      <c r="I30" s="33">
        <v>37700</v>
      </c>
      <c r="J30" s="33">
        <v>36700</v>
      </c>
      <c r="K30" s="33">
        <v>33700</v>
      </c>
      <c r="L30" s="33">
        <v>33700</v>
      </c>
      <c r="M30" s="33">
        <v>26800</v>
      </c>
      <c r="N30" s="33">
        <v>11900</v>
      </c>
      <c r="O30" s="33">
        <v>8300</v>
      </c>
    </row>
    <row r="31" spans="1:15" s="3" customFormat="1" ht="118.5" customHeight="1">
      <c r="A31" s="45" t="s">
        <v>72</v>
      </c>
      <c r="B31" s="46" t="s">
        <v>38</v>
      </c>
      <c r="C31" s="47">
        <v>11</v>
      </c>
      <c r="D31" s="33">
        <v>82700</v>
      </c>
      <c r="E31" s="33">
        <v>63100</v>
      </c>
      <c r="F31" s="33">
        <v>23100</v>
      </c>
      <c r="G31" s="33">
        <v>58000</v>
      </c>
      <c r="H31" s="33">
        <v>51000</v>
      </c>
      <c r="I31" s="33">
        <v>49700</v>
      </c>
      <c r="J31" s="33">
        <v>48500</v>
      </c>
      <c r="K31" s="33">
        <v>44700</v>
      </c>
      <c r="L31" s="33">
        <v>44700</v>
      </c>
      <c r="M31" s="33">
        <v>35800</v>
      </c>
      <c r="N31" s="33">
        <v>16500</v>
      </c>
      <c r="O31" s="33">
        <v>11800</v>
      </c>
    </row>
    <row r="32" spans="1:15" s="3" customFormat="1" ht="118.5" customHeight="1">
      <c r="A32" s="45" t="s">
        <v>73</v>
      </c>
      <c r="B32" s="46" t="s">
        <v>37</v>
      </c>
      <c r="C32" s="47">
        <v>7</v>
      </c>
      <c r="D32" s="33">
        <v>49600</v>
      </c>
      <c r="E32" s="33">
        <v>37800</v>
      </c>
      <c r="F32" s="33">
        <v>13800</v>
      </c>
      <c r="G32" s="33">
        <v>34800</v>
      </c>
      <c r="H32" s="33">
        <v>30600</v>
      </c>
      <c r="I32" s="33">
        <v>29800</v>
      </c>
      <c r="J32" s="33">
        <v>29000</v>
      </c>
      <c r="K32" s="33">
        <v>26800</v>
      </c>
      <c r="L32" s="33">
        <v>26800</v>
      </c>
      <c r="M32" s="33">
        <v>21400</v>
      </c>
      <c r="N32" s="33">
        <v>10000</v>
      </c>
      <c r="O32" s="33">
        <v>7100</v>
      </c>
    </row>
    <row r="33" spans="1:15" s="3" customFormat="1" ht="35.25" customHeight="1">
      <c r="A33" s="42"/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9" s="3" customFormat="1" ht="32.25" customHeight="1">
      <c r="A34" s="19" t="s">
        <v>20</v>
      </c>
      <c r="B34" s="20"/>
      <c r="C34" s="19" t="s">
        <v>21</v>
      </c>
      <c r="D34" s="15"/>
      <c r="E34" s="15"/>
      <c r="F34" s="21"/>
      <c r="G34" s="24"/>
      <c r="H34" s="15"/>
      <c r="I34" s="15"/>
      <c r="J34" s="15"/>
      <c r="K34" s="15"/>
      <c r="L34" s="15"/>
      <c r="M34" s="24"/>
      <c r="N34" s="15"/>
      <c r="O34" s="15"/>
      <c r="P34" s="15"/>
      <c r="Q34" s="15"/>
      <c r="R34" s="15"/>
      <c r="S34" s="15"/>
    </row>
    <row r="35" spans="1:19" s="3" customFormat="1" ht="34.5" customHeight="1">
      <c r="A35" s="22" t="s">
        <v>22</v>
      </c>
      <c r="B35" s="20"/>
      <c r="C35" s="23" t="s">
        <v>74</v>
      </c>
      <c r="D35" s="5"/>
      <c r="E35" s="23" t="s">
        <v>84</v>
      </c>
      <c r="F35" s="15"/>
      <c r="G35" s="26"/>
      <c r="H35" s="16"/>
      <c r="I35" s="18"/>
      <c r="J35" s="16"/>
      <c r="K35" s="16"/>
      <c r="L35" s="15"/>
      <c r="M35" s="24"/>
      <c r="N35" s="15"/>
      <c r="O35" s="15"/>
      <c r="P35" s="15"/>
      <c r="Q35" s="15"/>
      <c r="R35" s="15"/>
      <c r="S35" s="15"/>
    </row>
    <row r="36" spans="1:19" s="3" customFormat="1" ht="34.5" customHeight="1">
      <c r="A36" s="22" t="s">
        <v>23</v>
      </c>
      <c r="B36" s="20"/>
      <c r="C36" s="23" t="s">
        <v>75</v>
      </c>
      <c r="D36" s="5"/>
      <c r="E36" s="23" t="s">
        <v>85</v>
      </c>
      <c r="F36" s="24"/>
      <c r="G36" s="26"/>
      <c r="H36" s="16"/>
      <c r="I36" s="16"/>
      <c r="J36" s="16"/>
      <c r="K36" s="16"/>
      <c r="L36" s="16"/>
      <c r="M36" s="26"/>
      <c r="N36" s="15"/>
      <c r="O36" s="15"/>
      <c r="P36" s="15"/>
      <c r="Q36" s="15"/>
      <c r="R36" s="15"/>
      <c r="S36" s="15"/>
    </row>
    <row r="37" spans="1:15" s="5" customFormat="1" ht="34.5" customHeight="1">
      <c r="A37" s="22" t="s">
        <v>24</v>
      </c>
      <c r="B37" s="20"/>
      <c r="C37" s="23" t="s">
        <v>82</v>
      </c>
      <c r="E37" s="22" t="s">
        <v>76</v>
      </c>
      <c r="F37" s="25"/>
      <c r="G37" s="26"/>
      <c r="H37"/>
      <c r="I37" s="16"/>
      <c r="J37" s="16"/>
      <c r="K37" s="16"/>
      <c r="L37" s="16"/>
      <c r="M37" s="26"/>
      <c r="N37" s="15"/>
      <c r="O37" s="15"/>
    </row>
    <row r="38" spans="1:15" s="5" customFormat="1" ht="34.5" customHeight="1">
      <c r="A38" s="51" t="s">
        <v>39</v>
      </c>
      <c r="B38" s="20"/>
      <c r="C38" s="23" t="s">
        <v>77</v>
      </c>
      <c r="E38" s="23" t="s">
        <v>86</v>
      </c>
      <c r="F38" s="16"/>
      <c r="G38" s="26"/>
      <c r="H38"/>
      <c r="I38" s="16"/>
      <c r="J38" s="16"/>
      <c r="K38" s="16"/>
      <c r="L38" s="16"/>
      <c r="M38" s="26"/>
      <c r="N38" s="15"/>
      <c r="O38" s="15"/>
    </row>
    <row r="39" spans="1:15" s="5" customFormat="1" ht="34.5" customHeight="1">
      <c r="A39" s="15"/>
      <c r="B39" s="15"/>
      <c r="C39" s="23" t="s">
        <v>94</v>
      </c>
      <c r="E39" s="23" t="s">
        <v>96</v>
      </c>
      <c r="G39" s="34"/>
      <c r="H39" s="16"/>
      <c r="I39" s="16"/>
      <c r="J39" s="16"/>
      <c r="K39" s="16"/>
      <c r="L39" s="16"/>
      <c r="M39" s="26"/>
      <c r="N39" s="16"/>
      <c r="O39" s="15"/>
    </row>
    <row r="40" spans="1:15" s="5" customFormat="1" ht="34.5" customHeight="1">
      <c r="A40" s="27"/>
      <c r="B40" s="27"/>
      <c r="C40" s="23" t="s">
        <v>95</v>
      </c>
      <c r="E40" s="23" t="s">
        <v>97</v>
      </c>
      <c r="G40" s="24"/>
      <c r="H40"/>
      <c r="I40" s="16"/>
      <c r="J40" s="16"/>
      <c r="K40" s="16"/>
      <c r="L40" s="16"/>
      <c r="M40" s="26"/>
      <c r="N40" s="16"/>
      <c r="O40" s="15"/>
    </row>
    <row r="41" spans="1:15" s="5" customFormat="1" ht="34.5" customHeight="1">
      <c r="A41" s="27"/>
      <c r="B41" s="27"/>
      <c r="C41" s="23" t="s">
        <v>78</v>
      </c>
      <c r="E41" s="23" t="s">
        <v>89</v>
      </c>
      <c r="F41" s="26"/>
      <c r="G41" s="34"/>
      <c r="H41"/>
      <c r="I41" s="16"/>
      <c r="J41" s="16"/>
      <c r="K41" s="16"/>
      <c r="L41" s="16"/>
      <c r="M41" s="26"/>
      <c r="N41" s="16"/>
      <c r="O41" s="15"/>
    </row>
    <row r="42" spans="2:15" s="12" customFormat="1" ht="34.5" customHeight="1">
      <c r="B42" s="27"/>
      <c r="C42" s="23" t="s">
        <v>81</v>
      </c>
      <c r="D42" s="5"/>
      <c r="E42" s="22" t="s">
        <v>87</v>
      </c>
      <c r="F42" s="15"/>
      <c r="G42" s="26"/>
      <c r="H42"/>
      <c r="I42"/>
      <c r="J42"/>
      <c r="K42" s="16"/>
      <c r="L42" s="16"/>
      <c r="M42" s="26"/>
      <c r="N42" s="16"/>
      <c r="O42" s="16"/>
    </row>
    <row r="43" spans="1:15" s="12" customFormat="1" ht="34.5" customHeight="1">
      <c r="A43" s="16"/>
      <c r="B43" s="25"/>
      <c r="C43" s="23" t="s">
        <v>81</v>
      </c>
      <c r="D43" s="5"/>
      <c r="E43" s="22" t="s">
        <v>79</v>
      </c>
      <c r="F43" s="5"/>
      <c r="G43" s="35"/>
      <c r="H43"/>
      <c r="I43"/>
      <c r="J43"/>
      <c r="L43" s="16"/>
      <c r="M43" s="26"/>
      <c r="N43" s="16"/>
      <c r="O43" s="16"/>
    </row>
    <row r="44" spans="3:6" ht="27.75">
      <c r="C44" s="23" t="s">
        <v>81</v>
      </c>
      <c r="D44" s="12"/>
      <c r="E44" s="22" t="s">
        <v>80</v>
      </c>
      <c r="F44" s="12"/>
    </row>
    <row r="45" spans="1:13" s="48" customFormat="1" ht="37.5">
      <c r="A45" s="28"/>
      <c r="B45" s="4"/>
      <c r="C45" s="23" t="s">
        <v>88</v>
      </c>
      <c r="D45" s="5"/>
      <c r="E45" s="22" t="s">
        <v>83</v>
      </c>
      <c r="F45" s="4"/>
      <c r="G45" s="49"/>
      <c r="K45" s="50"/>
      <c r="L45" s="50"/>
      <c r="M45" s="49"/>
    </row>
    <row r="46" spans="7:13" s="48" customFormat="1" ht="37.5">
      <c r="G46" s="49"/>
      <c r="K46" s="50"/>
      <c r="L46" s="50"/>
      <c r="M46" s="49"/>
    </row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="48" customFormat="1" ht="37.5"/>
    <row r="146" s="48" customFormat="1" ht="37.5"/>
    <row r="147" s="48" customFormat="1" ht="37.5"/>
    <row r="148" s="48" customFormat="1" ht="37.5"/>
    <row r="149" s="48" customFormat="1" ht="37.5"/>
    <row r="150" s="48" customFormat="1" ht="37.5"/>
    <row r="151" s="48" customFormat="1" ht="37.5"/>
    <row r="152" s="48" customFormat="1" ht="37.5"/>
    <row r="153" s="48" customFormat="1" ht="37.5"/>
    <row r="154" s="48" customFormat="1" ht="37.5"/>
    <row r="155" s="48" customFormat="1" ht="37.5"/>
    <row r="156" s="48" customFormat="1" ht="37.5"/>
    <row r="157" s="48" customFormat="1" ht="37.5"/>
    <row r="158" s="48" customFormat="1" ht="37.5"/>
    <row r="159" s="48" customFormat="1" ht="37.5"/>
    <row r="160" s="48" customFormat="1" ht="37.5"/>
    <row r="161" s="48" customFormat="1" ht="37.5"/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  <row r="256" spans="7:13" s="48" customFormat="1" ht="37.5">
      <c r="G256" s="49"/>
      <c r="K256" s="50"/>
      <c r="L256" s="50"/>
      <c r="M256" s="49"/>
    </row>
    <row r="257" spans="7:13" s="48" customFormat="1" ht="37.5">
      <c r="G257" s="49"/>
      <c r="K257" s="50"/>
      <c r="L257" s="50"/>
      <c r="M257" s="49"/>
    </row>
    <row r="258" spans="7:13" s="48" customFormat="1" ht="37.5">
      <c r="G258" s="49"/>
      <c r="K258" s="50"/>
      <c r="L258" s="50"/>
      <c r="M258" s="49"/>
    </row>
    <row r="259" spans="7:13" s="48" customFormat="1" ht="37.5">
      <c r="G259" s="49"/>
      <c r="K259" s="50"/>
      <c r="L259" s="50"/>
      <c r="M259" s="49"/>
    </row>
    <row r="260" spans="7:13" s="48" customFormat="1" ht="37.5">
      <c r="G260" s="49"/>
      <c r="K260" s="50"/>
      <c r="L260" s="50"/>
      <c r="M260" s="49"/>
    </row>
    <row r="261" spans="7:13" s="48" customFormat="1" ht="37.5">
      <c r="G261" s="49"/>
      <c r="K261" s="50"/>
      <c r="L261" s="50"/>
      <c r="M261" s="49"/>
    </row>
    <row r="262" spans="7:13" s="48" customFormat="1" ht="37.5">
      <c r="G262" s="49"/>
      <c r="K262" s="50"/>
      <c r="L262" s="50"/>
      <c r="M262" s="49"/>
    </row>
    <row r="263" spans="7:13" s="48" customFormat="1" ht="37.5">
      <c r="G263" s="49"/>
      <c r="K263" s="50"/>
      <c r="L263" s="50"/>
      <c r="M263" s="49"/>
    </row>
    <row r="264" spans="7:13" s="48" customFormat="1" ht="37.5">
      <c r="G264" s="49"/>
      <c r="K264" s="50"/>
      <c r="L264" s="50"/>
      <c r="M264" s="49"/>
    </row>
    <row r="265" spans="7:13" s="48" customFormat="1" ht="37.5">
      <c r="G265" s="49"/>
      <c r="K265" s="50"/>
      <c r="L265" s="50"/>
      <c r="M265" s="49"/>
    </row>
    <row r="266" spans="7:13" s="48" customFormat="1" ht="37.5">
      <c r="G266" s="49"/>
      <c r="K266" s="50"/>
      <c r="L266" s="50"/>
      <c r="M266" s="49"/>
    </row>
    <row r="267" spans="7:13" s="48" customFormat="1" ht="37.5">
      <c r="G267" s="49"/>
      <c r="K267" s="50"/>
      <c r="L267" s="50"/>
      <c r="M267" s="49"/>
    </row>
    <row r="268" spans="7:13" s="48" customFormat="1" ht="37.5">
      <c r="G268" s="49"/>
      <c r="K268" s="50"/>
      <c r="L268" s="50"/>
      <c r="M268" s="49"/>
    </row>
    <row r="269" spans="7:13" s="48" customFormat="1" ht="37.5">
      <c r="G269" s="49"/>
      <c r="K269" s="50"/>
      <c r="L269" s="50"/>
      <c r="M269" s="49"/>
    </row>
    <row r="270" spans="7:13" s="48" customFormat="1" ht="37.5">
      <c r="G270" s="49"/>
      <c r="K270" s="50"/>
      <c r="L270" s="50"/>
      <c r="M270" s="49"/>
    </row>
    <row r="271" spans="7:13" s="48" customFormat="1" ht="37.5">
      <c r="G271" s="49"/>
      <c r="K271" s="50"/>
      <c r="L271" s="50"/>
      <c r="M271" s="49"/>
    </row>
    <row r="272" spans="7:13" s="48" customFormat="1" ht="37.5">
      <c r="G272" s="49"/>
      <c r="K272" s="50"/>
      <c r="L272" s="50"/>
      <c r="M272" s="49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2021-08-10T08:23:20Z</cp:lastPrinted>
  <dcterms:created xsi:type="dcterms:W3CDTF">1996-10-08T23:32:33Z</dcterms:created>
  <dcterms:modified xsi:type="dcterms:W3CDTF">2021-09-06T12:28:35Z</dcterms:modified>
  <cp:category/>
  <cp:version/>
  <cp:contentType/>
  <cp:contentStatus/>
</cp:coreProperties>
</file>