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435" windowWidth="16380" windowHeight="8190" activeTab="0"/>
  </bookViews>
  <sheets>
    <sheet name="Прайс" sheetId="1" r:id="rId1"/>
  </sheets>
  <definedNames>
    <definedName name="Excel_BuiltIn__FilterDatabase" localSheetId="0">'Прайс'!$A$6:$N$43</definedName>
    <definedName name="_xlnm.Print_Titles" localSheetId="0">'Прайс'!$1:$8</definedName>
    <definedName name="_xlnm.Print_Area" localSheetId="0">'Прайс'!$A$1:$N$31</definedName>
  </definedNames>
  <calcPr fullCalcOnLoad="1"/>
</workbook>
</file>

<file path=xl/sharedStrings.xml><?xml version="1.0" encoding="utf-8"?>
<sst xmlns="http://schemas.openxmlformats.org/spreadsheetml/2006/main" count="83" uniqueCount="67">
  <si>
    <t>ООО "ВолгаУрал Вояж"</t>
  </si>
  <si>
    <t>Звонок по России бесплатный:  8-800-775-03-54</t>
  </si>
  <si>
    <t>Самара: (846) 202-30-10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</si>
  <si>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</si>
  <si>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</si>
  <si>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</si>
  <si>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</si>
  <si>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</si>
  <si>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</si>
  <si>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</si>
  <si>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</si>
  <si>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</si>
  <si>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</si>
  <si>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</si>
  <si>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</si>
  <si>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</si>
  <si>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</si>
  <si>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</si>
  <si>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</si>
  <si>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</si>
  <si>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</si>
  <si>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</si>
  <si>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</si>
  <si>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</si>
  <si>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</si>
  <si>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</si>
  <si>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</si>
  <si>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</si>
  <si>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</si>
  <si>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</si>
  <si>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</si>
  <si>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</si>
  <si>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</si>
  <si>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</si>
  <si>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Теплоход-пансионат «ВЛАДИМИР МАЯКОВСКИЙ»</t>
  </si>
  <si>
    <t>БЕТА</t>
  </si>
  <si>
    <t xml:space="preserve">Круизы Пермь - Самара и Самара - Пермь  </t>
  </si>
  <si>
    <t>с трансфером из Челябинска 2022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</si>
  <si>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</si>
  <si>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</si>
  <si>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</si>
  <si>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 (трансфер) Самара - Болгар - Сарапул - Пермь</t>
  </si>
  <si>
    <t>Челябинск (трансфер) Самара - Тольятти - Болгар - Казань - Елабуга - Сарапул - Пермь</t>
  </si>
  <si>
    <t>Челябинск (трансфер) Самара - Болгар - Елабуга - Сарапул - Пермь</t>
  </si>
  <si>
    <t>Челябинск (трансфер) Самара - Тетюши - Елабуга - Пермь</t>
  </si>
  <si>
    <t>Челябинск (трансфер) Самара - Тольятти - Чистополь - Сарапул - Пермь</t>
  </si>
  <si>
    <t>Челябинск (трансфер) Cамара - Ульяновск - Елабуга - Сарапул - Пермь</t>
  </si>
  <si>
    <t>Челябинск (трансфер) Самара - Казань - Елабуга - Пермь</t>
  </si>
  <si>
    <t>Пермь - Нижнекамск - Казань - Самара (трансфер) Челябинск</t>
  </si>
  <si>
    <t>Пермь - Чайковский - Казань - Самара (трансфер) Челябинск</t>
  </si>
  <si>
    <t>Пермь - Елабуга - Казань - Самара (трансфер) Челябинск</t>
  </si>
  <si>
    <t>10.07-14.07                                              высокий сезон</t>
  </si>
  <si>
    <t>15.07-19.07                                              высокий сезон</t>
  </si>
  <si>
    <t>26.07-31.07                                              высокий сезон</t>
  </si>
  <si>
    <t>31.07-04.08                                              высокий сезон</t>
  </si>
  <si>
    <t>02.08-07.08                                              высокий сезон</t>
  </si>
  <si>
    <t>14.08-18.08                                              высокий сезон</t>
  </si>
  <si>
    <t>16.08-21.08                                              высокий сезон</t>
  </si>
  <si>
    <t>21.08-25.08                                              высокий сезон</t>
  </si>
  <si>
    <t>27.08-31.08                                              средний сезон</t>
  </si>
  <si>
    <t>02.09-06.09                                              средний сезон</t>
  </si>
  <si>
    <t>11.09-15.09                                             средний сезон</t>
  </si>
  <si>
    <t>15.09-19.09                                             низкий сезон</t>
  </si>
  <si>
    <t>17.09-22.09                                              низкий сезон</t>
  </si>
  <si>
    <t>22.09-26.09                                              низкий сезон</t>
  </si>
  <si>
    <t>28.09-02.10                                             низкий сезон</t>
  </si>
  <si>
    <t>до 31 мая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</si>
</sst>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6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33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horizontal="right" vertical="center"/>
    </xf>
    <xf numFmtId="0" fontId="10" fillId="0" borderId="0" xfId="0" applyFont="1" applyAlignment="1">
      <alignment/>
    </xf>
    <xf numFmtId="0" fontId="7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center"/>
    </xf>
    <xf numFmtId="0" fontId="11" fillId="34" borderId="0" xfId="0" applyFont="1" applyFill="1" applyAlignment="1">
      <alignment horizontal="right" vertical="center"/>
    </xf>
    <xf numFmtId="0" fontId="12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right"/>
    </xf>
    <xf numFmtId="0" fontId="15" fillId="0" borderId="11" xfId="89" applyFont="1" applyBorder="1" applyAlignment="1">
      <alignment horizontal="center" vertical="center"/>
      <protection/>
    </xf>
    <xf numFmtId="0" fontId="14" fillId="35" borderId="1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6" fillId="35" borderId="11" xfId="89" applyFont="1" applyFill="1" applyBorder="1" applyAlignment="1">
      <alignment horizontal="right" vertical="center"/>
      <protection/>
    </xf>
    <xf numFmtId="0" fontId="20" fillId="35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2" fillId="0" borderId="11" xfId="156" applyNumberFormat="1" applyFont="1" applyFill="1" applyBorder="1" applyAlignment="1">
      <alignment horizontal="center" vertical="center" wrapText="1"/>
      <protection/>
    </xf>
    <xf numFmtId="3" fontId="23" fillId="34" borderId="11" xfId="0" applyNumberFormat="1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vertical="center" wrapText="1"/>
    </xf>
    <xf numFmtId="0" fontId="22" fillId="34" borderId="0" xfId="156" applyNumberFormat="1" applyFont="1" applyFill="1" applyBorder="1" applyAlignment="1">
      <alignment horizontal="center" vertical="center" wrapText="1"/>
      <protection/>
    </xf>
    <xf numFmtId="3" fontId="23" fillId="34" borderId="0" xfId="0" applyNumberFormat="1" applyFont="1" applyFill="1" applyBorder="1" applyAlignment="1">
      <alignment horizontal="center" vertical="center"/>
    </xf>
    <xf numFmtId="0" fontId="21" fillId="34" borderId="0" xfId="0" applyFont="1" applyFill="1" applyAlignment="1">
      <alignment/>
    </xf>
    <xf numFmtId="0" fontId="21" fillId="0" borderId="0" xfId="0" applyFont="1" applyFill="1" applyAlignment="1">
      <alignment/>
    </xf>
    <xf numFmtId="0" fontId="25" fillId="34" borderId="0" xfId="0" applyFont="1" applyFill="1" applyBorder="1" applyAlignment="1">
      <alignment horizontal="left"/>
    </xf>
    <xf numFmtId="0" fontId="20" fillId="34" borderId="0" xfId="0" applyFont="1" applyFill="1" applyAlignment="1">
      <alignment/>
    </xf>
    <xf numFmtId="0" fontId="26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26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0" fillId="34" borderId="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18" fillId="34" borderId="0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26" fillId="34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30" fillId="36" borderId="12" xfId="0" applyFont="1" applyFill="1" applyBorder="1" applyAlignment="1" applyProtection="1">
      <alignment vertical="center"/>
      <protection/>
    </xf>
    <xf numFmtId="3" fontId="31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13" xfId="0" applyNumberFormat="1" applyFont="1" applyFill="1" applyBorder="1" applyAlignment="1" applyProtection="1">
      <alignment horizontal="center" vertical="center" wrapText="1"/>
      <protection/>
    </xf>
    <xf numFmtId="3" fontId="15" fillId="36" borderId="0" xfId="0" applyNumberFormat="1" applyFont="1" applyFill="1" applyBorder="1" applyAlignment="1" applyProtection="1">
      <alignment horizontal="center" vertical="center" wrapText="1"/>
      <protection/>
    </xf>
    <xf numFmtId="0" fontId="32" fillId="36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/>
      <protection/>
    </xf>
    <xf numFmtId="0" fontId="30" fillId="36" borderId="14" xfId="0" applyFont="1" applyFill="1" applyBorder="1" applyAlignment="1" applyProtection="1">
      <alignment vertical="center"/>
      <protection/>
    </xf>
    <xf numFmtId="3" fontId="31" fillId="36" borderId="14" xfId="0" applyNumberFormat="1" applyFont="1" applyFill="1" applyBorder="1" applyAlignment="1" applyProtection="1">
      <alignment horizontal="center" vertical="center" wrapText="1"/>
      <protection/>
    </xf>
    <xf numFmtId="3" fontId="15" fillId="36" borderId="14" xfId="0" applyNumberFormat="1" applyFont="1" applyFill="1" applyBorder="1" applyAlignment="1" applyProtection="1">
      <alignment horizontal="center" vertical="center" wrapText="1"/>
      <protection/>
    </xf>
    <xf numFmtId="3" fontId="15" fillId="36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28" fillId="34" borderId="0" xfId="0" applyFont="1" applyFill="1" applyBorder="1" applyAlignment="1">
      <alignment horizontal="center" vertical="center"/>
    </xf>
    <xf numFmtId="0" fontId="29" fillId="0" borderId="16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17" xfId="0" applyFont="1" applyFill="1" applyBorder="1" applyAlignment="1" applyProtection="1">
      <alignment horizontal="center" vertical="center" wrapText="1"/>
      <protection/>
    </xf>
    <xf numFmtId="0" fontId="29" fillId="0" borderId="14" xfId="0" applyFont="1" applyFill="1" applyBorder="1" applyAlignment="1" applyProtection="1">
      <alignment horizontal="center" vertical="center" wrapText="1"/>
      <protection/>
    </xf>
    <xf numFmtId="0" fontId="15" fillId="0" borderId="11" xfId="89" applyFont="1" applyFill="1" applyBorder="1" applyAlignment="1">
      <alignment horizontal="center" vertical="center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54.75" customHeight="1">
      <c r="A1" s="4"/>
      <c r="B1" s="5" t="s">
        <v>66</v>
      </c>
      <c r="C1" s="64" t="s">
        <v>36</v>
      </c>
      <c r="D1" s="64"/>
      <c r="E1" s="64"/>
      <c r="F1" s="64"/>
      <c r="G1" s="64"/>
      <c r="H1" s="64"/>
      <c r="I1" s="64"/>
      <c r="J1" s="64"/>
      <c r="K1" s="6"/>
      <c r="L1" s="7"/>
      <c r="M1" s="6"/>
      <c r="N1" s="8" t="s">
        <v>0</v>
      </c>
    </row>
    <row r="2" spans="1:14" s="9" customFormat="1" ht="54.75" customHeight="1">
      <c r="A2" s="4"/>
      <c r="B2" s="5">
        <v>0</v>
      </c>
      <c r="C2" s="64" t="s">
        <v>37</v>
      </c>
      <c r="D2" s="64"/>
      <c r="E2" s="64"/>
      <c r="F2" s="64"/>
      <c r="G2" s="64"/>
      <c r="H2" s="64"/>
      <c r="I2" s="64"/>
      <c r="J2" s="64"/>
      <c r="K2" s="6"/>
      <c r="L2" s="7"/>
      <c r="M2" s="6"/>
      <c r="N2" s="10" t="s">
        <v>1</v>
      </c>
    </row>
    <row r="3" spans="1:14" s="9" customFormat="1" ht="45" customHeight="1">
      <c r="A3" s="4"/>
      <c r="B3" s="11"/>
      <c r="C3" s="64" t="s">
        <v>34</v>
      </c>
      <c r="D3" s="64"/>
      <c r="E3" s="64"/>
      <c r="F3" s="64"/>
      <c r="G3" s="64"/>
      <c r="H3" s="64"/>
      <c r="I3" s="64"/>
      <c r="J3" s="64"/>
      <c r="K3" s="6"/>
      <c r="L3" s="7"/>
      <c r="M3" s="6"/>
      <c r="N3" s="10" t="s">
        <v>2</v>
      </c>
    </row>
    <row r="4" spans="1:14" s="9" customFormat="1" ht="45" customHeight="1">
      <c r="A4" s="4"/>
      <c r="B4" s="11"/>
      <c r="C4" s="64"/>
      <c r="D4" s="64"/>
      <c r="E4" s="64"/>
      <c r="F4" s="64"/>
      <c r="G4" s="64"/>
      <c r="H4" s="64"/>
      <c r="I4" s="64"/>
      <c r="J4" s="64"/>
      <c r="K4" s="6"/>
      <c r="L4" s="7"/>
      <c r="M4" s="6"/>
      <c r="N4" s="10" t="s">
        <v>3</v>
      </c>
    </row>
    <row r="5" spans="1:14" s="9" customFormat="1" ht="45" customHeight="1">
      <c r="A5" s="11"/>
      <c r="B5" s="11"/>
      <c r="C5" s="11"/>
      <c r="F5" s="12" t="s">
        <v>4</v>
      </c>
      <c r="G5" s="13" t="str">
        <f>B1</f>
        <v>до 31 мая 2022 г.</v>
      </c>
      <c r="H5" s="14"/>
      <c r="I5" s="14"/>
      <c r="J5" s="15"/>
      <c r="K5" s="14" t="s">
        <v>5</v>
      </c>
      <c r="L5" s="16"/>
      <c r="M5" s="14"/>
      <c r="N5" s="17" t="s">
        <v>6</v>
      </c>
    </row>
    <row r="6" spans="1:14" s="20" customFormat="1" ht="60.75" customHeight="1">
      <c r="A6" s="69" t="s">
        <v>7</v>
      </c>
      <c r="B6" s="69" t="s">
        <v>8</v>
      </c>
      <c r="C6" s="18" t="s">
        <v>9</v>
      </c>
      <c r="D6" s="19" t="s">
        <v>10</v>
      </c>
      <c r="E6" s="19" t="s">
        <v>11</v>
      </c>
      <c r="F6" s="19" t="s">
        <v>12</v>
      </c>
      <c r="G6" s="19" t="s">
        <v>13</v>
      </c>
      <c r="H6" s="19" t="s">
        <v>13</v>
      </c>
      <c r="I6" s="19" t="s">
        <v>14</v>
      </c>
      <c r="J6" s="19" t="s">
        <v>12</v>
      </c>
      <c r="K6" s="19" t="s">
        <v>35</v>
      </c>
      <c r="L6" s="19" t="s">
        <v>35</v>
      </c>
      <c r="M6" s="63" t="s">
        <v>15</v>
      </c>
      <c r="N6" s="63" t="s">
        <v>16</v>
      </c>
    </row>
    <row r="7" spans="1:14" s="20" customFormat="1" ht="60.75" customHeight="1">
      <c r="A7" s="69"/>
      <c r="B7" s="69"/>
      <c r="C7" s="21" t="s">
        <v>17</v>
      </c>
      <c r="D7" s="19" t="s">
        <v>18</v>
      </c>
      <c r="E7" s="19" t="s">
        <v>18</v>
      </c>
      <c r="F7" s="19" t="s">
        <v>19</v>
      </c>
      <c r="G7" s="19" t="s">
        <v>20</v>
      </c>
      <c r="H7" s="19" t="s">
        <v>21</v>
      </c>
      <c r="I7" s="19" t="s">
        <v>22</v>
      </c>
      <c r="J7" s="19" t="s">
        <v>18</v>
      </c>
      <c r="K7" s="19" t="s">
        <v>23</v>
      </c>
      <c r="L7" s="19" t="s">
        <v>23</v>
      </c>
      <c r="M7" s="63"/>
      <c r="N7" s="63"/>
    </row>
    <row r="8" spans="1:14" s="23" customFormat="1" ht="48" customHeight="1">
      <c r="A8" s="69"/>
      <c r="B8" s="69"/>
      <c r="C8" s="21" t="s">
        <v>24</v>
      </c>
      <c r="D8" s="22" t="s">
        <v>25</v>
      </c>
      <c r="E8" s="22" t="s">
        <v>26</v>
      </c>
      <c r="F8" s="22" t="s">
        <v>26</v>
      </c>
      <c r="G8" s="22" t="s">
        <v>25</v>
      </c>
      <c r="H8" s="22" t="s">
        <v>25</v>
      </c>
      <c r="I8" s="22" t="s">
        <v>25</v>
      </c>
      <c r="J8" s="22" t="s">
        <v>27</v>
      </c>
      <c r="K8" s="22" t="s">
        <v>25</v>
      </c>
      <c r="L8" s="22" t="s">
        <v>28</v>
      </c>
      <c r="M8" s="63"/>
      <c r="N8" s="63"/>
    </row>
    <row r="9" spans="1:14" s="23" customFormat="1" ht="90.75" customHeight="1">
      <c r="A9" s="24" t="s">
        <v>51</v>
      </c>
      <c r="B9" s="25" t="s">
        <v>41</v>
      </c>
      <c r="C9" s="26">
        <v>5</v>
      </c>
      <c r="D9" s="27">
        <v>35100</v>
      </c>
      <c r="E9" s="27">
        <v>14900</v>
      </c>
      <c r="F9" s="27">
        <v>32500</v>
      </c>
      <c r="G9" s="27">
        <v>29000</v>
      </c>
      <c r="H9" s="27">
        <v>28400</v>
      </c>
      <c r="I9" s="27">
        <v>27800</v>
      </c>
      <c r="J9" s="27">
        <v>25900</v>
      </c>
      <c r="K9" s="27">
        <v>25900</v>
      </c>
      <c r="L9" s="27">
        <v>21300</v>
      </c>
      <c r="M9" s="27">
        <v>9300</v>
      </c>
      <c r="N9" s="27">
        <v>7000</v>
      </c>
    </row>
    <row r="10" spans="1:14" s="23" customFormat="1" ht="90.75" customHeight="1">
      <c r="A10" s="24" t="s">
        <v>52</v>
      </c>
      <c r="B10" s="25" t="s">
        <v>48</v>
      </c>
      <c r="C10" s="26">
        <v>5</v>
      </c>
      <c r="D10" s="27">
        <v>36100</v>
      </c>
      <c r="E10" s="27">
        <v>15200</v>
      </c>
      <c r="F10" s="27">
        <v>33500</v>
      </c>
      <c r="G10" s="27">
        <v>29800</v>
      </c>
      <c r="H10" s="27">
        <v>29200</v>
      </c>
      <c r="I10" s="27">
        <v>28500</v>
      </c>
      <c r="J10" s="27">
        <v>26600</v>
      </c>
      <c r="K10" s="27">
        <v>26600</v>
      </c>
      <c r="L10" s="27">
        <v>21900</v>
      </c>
      <c r="M10" s="27">
        <v>9400</v>
      </c>
      <c r="N10" s="27">
        <v>7000</v>
      </c>
    </row>
    <row r="11" spans="1:14" s="23" customFormat="1" ht="90.75" customHeight="1">
      <c r="A11" s="24" t="s">
        <v>53</v>
      </c>
      <c r="B11" s="25" t="s">
        <v>42</v>
      </c>
      <c r="C11" s="26">
        <v>6</v>
      </c>
      <c r="D11" s="27">
        <v>45100</v>
      </c>
      <c r="E11" s="27">
        <v>18300</v>
      </c>
      <c r="F11" s="27">
        <v>41700</v>
      </c>
      <c r="G11" s="27">
        <v>37000</v>
      </c>
      <c r="H11" s="27">
        <v>36300</v>
      </c>
      <c r="I11" s="27">
        <v>35300</v>
      </c>
      <c r="J11" s="27">
        <v>32800</v>
      </c>
      <c r="K11" s="27">
        <v>32800</v>
      </c>
      <c r="L11" s="27">
        <v>26800</v>
      </c>
      <c r="M11" s="27">
        <v>11700</v>
      </c>
      <c r="N11" s="27">
        <v>8500</v>
      </c>
    </row>
    <row r="12" spans="1:14" s="23" customFormat="1" ht="90.75" customHeight="1">
      <c r="A12" s="24" t="s">
        <v>54</v>
      </c>
      <c r="B12" s="25" t="s">
        <v>49</v>
      </c>
      <c r="C12" s="26">
        <v>5</v>
      </c>
      <c r="D12" s="27">
        <v>36100</v>
      </c>
      <c r="E12" s="27">
        <v>15200</v>
      </c>
      <c r="F12" s="27">
        <v>33500</v>
      </c>
      <c r="G12" s="27">
        <v>29800</v>
      </c>
      <c r="H12" s="27">
        <v>29200</v>
      </c>
      <c r="I12" s="27">
        <v>28500</v>
      </c>
      <c r="J12" s="27">
        <v>26600</v>
      </c>
      <c r="K12" s="27">
        <v>26600</v>
      </c>
      <c r="L12" s="27">
        <v>21900</v>
      </c>
      <c r="M12" s="27">
        <v>9400</v>
      </c>
      <c r="N12" s="27">
        <v>7000</v>
      </c>
    </row>
    <row r="13" spans="1:14" s="23" customFormat="1" ht="90.75" customHeight="1">
      <c r="A13" s="24" t="s">
        <v>55</v>
      </c>
      <c r="B13" s="25" t="s">
        <v>43</v>
      </c>
      <c r="C13" s="26">
        <v>6</v>
      </c>
      <c r="D13" s="27">
        <v>45100</v>
      </c>
      <c r="E13" s="27">
        <v>18300</v>
      </c>
      <c r="F13" s="27">
        <v>41700</v>
      </c>
      <c r="G13" s="27">
        <v>37000</v>
      </c>
      <c r="H13" s="27">
        <v>36300</v>
      </c>
      <c r="I13" s="27">
        <v>35300</v>
      </c>
      <c r="J13" s="27">
        <v>32800</v>
      </c>
      <c r="K13" s="27">
        <v>32800</v>
      </c>
      <c r="L13" s="27">
        <v>26800</v>
      </c>
      <c r="M13" s="27">
        <v>11700</v>
      </c>
      <c r="N13" s="27">
        <v>8500</v>
      </c>
    </row>
    <row r="14" spans="1:14" s="23" customFormat="1" ht="90.75" customHeight="1">
      <c r="A14" s="24" t="s">
        <v>56</v>
      </c>
      <c r="B14" s="25" t="s">
        <v>49</v>
      </c>
      <c r="C14" s="26">
        <v>5</v>
      </c>
      <c r="D14" s="27">
        <v>36100</v>
      </c>
      <c r="E14" s="27">
        <v>15200</v>
      </c>
      <c r="F14" s="27">
        <v>33500</v>
      </c>
      <c r="G14" s="27">
        <v>29800</v>
      </c>
      <c r="H14" s="27">
        <v>29200</v>
      </c>
      <c r="I14" s="27">
        <v>28500</v>
      </c>
      <c r="J14" s="27">
        <v>26600</v>
      </c>
      <c r="K14" s="27">
        <v>26600</v>
      </c>
      <c r="L14" s="27">
        <v>21900</v>
      </c>
      <c r="M14" s="27">
        <v>9400</v>
      </c>
      <c r="N14" s="27">
        <v>7000</v>
      </c>
    </row>
    <row r="15" spans="1:14" s="23" customFormat="1" ht="90.75" customHeight="1">
      <c r="A15" s="24" t="s">
        <v>57</v>
      </c>
      <c r="B15" s="25" t="s">
        <v>43</v>
      </c>
      <c r="C15" s="26">
        <v>6</v>
      </c>
      <c r="D15" s="27">
        <v>45100</v>
      </c>
      <c r="E15" s="27">
        <v>18300</v>
      </c>
      <c r="F15" s="27">
        <v>41700</v>
      </c>
      <c r="G15" s="27">
        <v>37000</v>
      </c>
      <c r="H15" s="27">
        <v>36300</v>
      </c>
      <c r="I15" s="27">
        <v>35300</v>
      </c>
      <c r="J15" s="27">
        <v>32800</v>
      </c>
      <c r="K15" s="27">
        <v>32800</v>
      </c>
      <c r="L15" s="27">
        <v>26800</v>
      </c>
      <c r="M15" s="27">
        <v>11700</v>
      </c>
      <c r="N15" s="27">
        <v>8500</v>
      </c>
    </row>
    <row r="16" spans="1:14" s="23" customFormat="1" ht="90.75" customHeight="1">
      <c r="A16" s="24" t="s">
        <v>58</v>
      </c>
      <c r="B16" s="25" t="s">
        <v>49</v>
      </c>
      <c r="C16" s="26">
        <v>5</v>
      </c>
      <c r="D16" s="27">
        <v>36100</v>
      </c>
      <c r="E16" s="27">
        <v>15200</v>
      </c>
      <c r="F16" s="27">
        <v>33500</v>
      </c>
      <c r="G16" s="27">
        <v>29800</v>
      </c>
      <c r="H16" s="27">
        <v>29200</v>
      </c>
      <c r="I16" s="27">
        <v>28500</v>
      </c>
      <c r="J16" s="27">
        <v>26600</v>
      </c>
      <c r="K16" s="27">
        <v>26600</v>
      </c>
      <c r="L16" s="27">
        <v>21900</v>
      </c>
      <c r="M16" s="27">
        <v>9400</v>
      </c>
      <c r="N16" s="27">
        <v>7000</v>
      </c>
    </row>
    <row r="17" spans="1:14" s="23" customFormat="1" ht="90.75" customHeight="1">
      <c r="A17" s="24" t="s">
        <v>59</v>
      </c>
      <c r="B17" s="25" t="s">
        <v>44</v>
      </c>
      <c r="C17" s="26">
        <v>5</v>
      </c>
      <c r="D17" s="27">
        <v>30600</v>
      </c>
      <c r="E17" s="27">
        <v>14200</v>
      </c>
      <c r="F17" s="27">
        <v>28800</v>
      </c>
      <c r="G17" s="27">
        <v>25900</v>
      </c>
      <c r="H17" s="27">
        <v>25300</v>
      </c>
      <c r="I17" s="27">
        <v>24800</v>
      </c>
      <c r="J17" s="27">
        <v>23100</v>
      </c>
      <c r="K17" s="27">
        <v>23100</v>
      </c>
      <c r="L17" s="27">
        <v>19300</v>
      </c>
      <c r="M17" s="27">
        <v>8900</v>
      </c>
      <c r="N17" s="27">
        <v>7000</v>
      </c>
    </row>
    <row r="18" spans="1:14" s="23" customFormat="1" ht="90.75" customHeight="1">
      <c r="A18" s="24" t="s">
        <v>60</v>
      </c>
      <c r="B18" s="25" t="s">
        <v>50</v>
      </c>
      <c r="C18" s="26">
        <v>5</v>
      </c>
      <c r="D18" s="27">
        <v>29300</v>
      </c>
      <c r="E18" s="27">
        <v>13600</v>
      </c>
      <c r="F18" s="27">
        <v>27500</v>
      </c>
      <c r="G18" s="27">
        <v>24700</v>
      </c>
      <c r="H18" s="27">
        <v>24200</v>
      </c>
      <c r="I18" s="27">
        <v>23500</v>
      </c>
      <c r="J18" s="27">
        <v>22000</v>
      </c>
      <c r="K18" s="27">
        <v>22000</v>
      </c>
      <c r="L18" s="27">
        <v>18400</v>
      </c>
      <c r="M18" s="27">
        <v>8500</v>
      </c>
      <c r="N18" s="27">
        <v>6700</v>
      </c>
    </row>
    <row r="19" spans="1:14" s="23" customFormat="1" ht="90.75" customHeight="1">
      <c r="A19" s="24" t="s">
        <v>61</v>
      </c>
      <c r="B19" s="25" t="s">
        <v>45</v>
      </c>
      <c r="C19" s="26">
        <v>5</v>
      </c>
      <c r="D19" s="27">
        <v>27500</v>
      </c>
      <c r="E19" s="27">
        <v>13300</v>
      </c>
      <c r="F19" s="27">
        <v>25500</v>
      </c>
      <c r="G19" s="27">
        <v>23100</v>
      </c>
      <c r="H19" s="27">
        <v>22700</v>
      </c>
      <c r="I19" s="27">
        <v>22300</v>
      </c>
      <c r="J19" s="27">
        <v>20900</v>
      </c>
      <c r="K19" s="27">
        <v>20900</v>
      </c>
      <c r="L19" s="27">
        <v>17600</v>
      </c>
      <c r="M19" s="27">
        <v>8400</v>
      </c>
      <c r="N19" s="27">
        <v>6700</v>
      </c>
    </row>
    <row r="20" spans="1:14" s="23" customFormat="1" ht="90.75" customHeight="1">
      <c r="A20" s="24" t="s">
        <v>62</v>
      </c>
      <c r="B20" s="25" t="s">
        <v>49</v>
      </c>
      <c r="C20" s="26">
        <v>5</v>
      </c>
      <c r="D20" s="27">
        <v>27500</v>
      </c>
      <c r="E20" s="27">
        <v>13300</v>
      </c>
      <c r="F20" s="27">
        <v>25500</v>
      </c>
      <c r="G20" s="27">
        <v>23100</v>
      </c>
      <c r="H20" s="27">
        <v>22700</v>
      </c>
      <c r="I20" s="27">
        <v>22300</v>
      </c>
      <c r="J20" s="27">
        <v>20900</v>
      </c>
      <c r="K20" s="27">
        <v>20900</v>
      </c>
      <c r="L20" s="27">
        <v>17600</v>
      </c>
      <c r="M20" s="27">
        <v>8400</v>
      </c>
      <c r="N20" s="27">
        <v>6700</v>
      </c>
    </row>
    <row r="21" spans="1:14" s="23" customFormat="1" ht="90.75" customHeight="1">
      <c r="A21" s="24" t="s">
        <v>63</v>
      </c>
      <c r="B21" s="25" t="s">
        <v>46</v>
      </c>
      <c r="C21" s="26">
        <v>6</v>
      </c>
      <c r="D21" s="27">
        <v>31300</v>
      </c>
      <c r="E21" s="27">
        <v>14400</v>
      </c>
      <c r="F21" s="27">
        <v>29000</v>
      </c>
      <c r="G21" s="27">
        <v>26200</v>
      </c>
      <c r="H21" s="27">
        <v>25500</v>
      </c>
      <c r="I21" s="27">
        <v>25100</v>
      </c>
      <c r="J21" s="27">
        <v>23400</v>
      </c>
      <c r="K21" s="27">
        <v>23400</v>
      </c>
      <c r="L21" s="27">
        <v>19700</v>
      </c>
      <c r="M21" s="27">
        <v>9400</v>
      </c>
      <c r="N21" s="27">
        <v>7300</v>
      </c>
    </row>
    <row r="22" spans="1:14" s="23" customFormat="1" ht="90.75" customHeight="1">
      <c r="A22" s="24" t="s">
        <v>64</v>
      </c>
      <c r="B22" s="25" t="s">
        <v>49</v>
      </c>
      <c r="C22" s="26">
        <v>5</v>
      </c>
      <c r="D22" s="27">
        <v>27500</v>
      </c>
      <c r="E22" s="27">
        <v>13300</v>
      </c>
      <c r="F22" s="27">
        <v>25500</v>
      </c>
      <c r="G22" s="27">
        <v>23100</v>
      </c>
      <c r="H22" s="27">
        <v>22700</v>
      </c>
      <c r="I22" s="27">
        <v>22300</v>
      </c>
      <c r="J22" s="27">
        <v>20900</v>
      </c>
      <c r="K22" s="27">
        <v>20900</v>
      </c>
      <c r="L22" s="27">
        <v>17600</v>
      </c>
      <c r="M22" s="27">
        <v>8400</v>
      </c>
      <c r="N22" s="27">
        <v>6700</v>
      </c>
    </row>
    <row r="23" spans="1:14" s="23" customFormat="1" ht="90.75" customHeight="1">
      <c r="A23" s="24" t="s">
        <v>65</v>
      </c>
      <c r="B23" s="25" t="s">
        <v>47</v>
      </c>
      <c r="C23" s="26">
        <v>5</v>
      </c>
      <c r="D23" s="27">
        <v>27500</v>
      </c>
      <c r="E23" s="27">
        <v>13300</v>
      </c>
      <c r="F23" s="27">
        <v>25500</v>
      </c>
      <c r="G23" s="27">
        <v>23100</v>
      </c>
      <c r="H23" s="27">
        <v>22700</v>
      </c>
      <c r="I23" s="27">
        <v>22300</v>
      </c>
      <c r="J23" s="27">
        <v>20900</v>
      </c>
      <c r="K23" s="27">
        <v>20900</v>
      </c>
      <c r="L23" s="27">
        <v>17600</v>
      </c>
      <c r="M23" s="27">
        <v>8400</v>
      </c>
      <c r="N23" s="27">
        <v>6700</v>
      </c>
    </row>
    <row r="24" spans="1:23" s="58" customFormat="1" ht="45.75" customHeight="1">
      <c r="A24" s="65" t="s">
        <v>38</v>
      </c>
      <c r="B24" s="66"/>
      <c r="C24" s="52" t="s">
        <v>39</v>
      </c>
      <c r="D24" s="53"/>
      <c r="E24" s="54"/>
      <c r="F24" s="54"/>
      <c r="G24" s="54"/>
      <c r="H24" s="54"/>
      <c r="I24" s="54"/>
      <c r="J24" s="54"/>
      <c r="K24" s="54"/>
      <c r="L24" s="54"/>
      <c r="M24" s="54"/>
      <c r="N24" s="55"/>
      <c r="O24" s="56"/>
      <c r="P24" s="56"/>
      <c r="Q24" s="57"/>
      <c r="R24" s="57"/>
      <c r="S24" s="57"/>
      <c r="T24" s="57"/>
      <c r="U24" s="57"/>
      <c r="V24" s="57"/>
      <c r="W24" s="57"/>
    </row>
    <row r="25" spans="1:23" s="58" customFormat="1" ht="45.75" customHeight="1">
      <c r="A25" s="67"/>
      <c r="B25" s="68"/>
      <c r="C25" s="59" t="s">
        <v>40</v>
      </c>
      <c r="D25" s="60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56"/>
      <c r="P25" s="56"/>
      <c r="Q25" s="57"/>
      <c r="R25" s="57"/>
      <c r="S25" s="57"/>
      <c r="T25" s="57"/>
      <c r="U25" s="57"/>
      <c r="V25" s="57"/>
      <c r="W25" s="57"/>
    </row>
    <row r="26" spans="1:14" s="23" customFormat="1" ht="35.25" customHeight="1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8" s="23" customFormat="1" ht="32.25" customHeight="1">
      <c r="A27" s="34" t="s">
        <v>29</v>
      </c>
      <c r="B27" s="35"/>
      <c r="C27" s="34"/>
      <c r="D27" s="38"/>
      <c r="E27" s="49"/>
      <c r="F27" s="38"/>
      <c r="G27" s="38"/>
      <c r="H27" s="38"/>
      <c r="I27" s="38"/>
      <c r="J27" s="38"/>
      <c r="K27" s="38"/>
      <c r="L27" s="32"/>
      <c r="M27" s="32"/>
      <c r="N27" s="32"/>
      <c r="O27" s="32"/>
      <c r="P27" s="32"/>
      <c r="Q27" s="32"/>
      <c r="R27" s="32"/>
    </row>
    <row r="28" spans="1:18" s="23" customFormat="1" ht="32.25" customHeight="1">
      <c r="A28" s="36" t="s">
        <v>30</v>
      </c>
      <c r="B28" s="35"/>
      <c r="C28" s="37"/>
      <c r="D28" s="38"/>
      <c r="E28" s="50"/>
      <c r="F28" s="38"/>
      <c r="G28" s="38"/>
      <c r="H28" s="51"/>
      <c r="I28" s="38"/>
      <c r="J28" s="37"/>
      <c r="L28" s="32"/>
      <c r="M28" s="32"/>
      <c r="N28" s="32"/>
      <c r="O28" s="32"/>
      <c r="P28" s="32"/>
      <c r="Q28" s="32"/>
      <c r="R28" s="32"/>
    </row>
    <row r="29" spans="1:18" s="23" customFormat="1" ht="34.5" customHeight="1">
      <c r="A29" s="36" t="s">
        <v>31</v>
      </c>
      <c r="B29" s="35"/>
      <c r="C29" s="37"/>
      <c r="D29" s="37"/>
      <c r="F29" s="50"/>
      <c r="G29" s="38"/>
      <c r="H29" s="38"/>
      <c r="I29" s="38"/>
      <c r="J29" s="38"/>
      <c r="K29" s="38"/>
      <c r="L29" s="32"/>
      <c r="M29" s="32"/>
      <c r="N29" s="32"/>
      <c r="O29" s="32"/>
      <c r="P29" s="32"/>
      <c r="Q29" s="32"/>
      <c r="R29" s="32"/>
    </row>
    <row r="30" spans="1:256" s="23" customFormat="1" ht="34.5" customHeight="1">
      <c r="A30" s="36" t="s">
        <v>32</v>
      </c>
      <c r="B30" s="35"/>
      <c r="C30" s="37"/>
      <c r="D30" s="36"/>
      <c r="F30" s="51"/>
      <c r="G30" s="50"/>
      <c r="H30" s="49"/>
      <c r="I30" s="38"/>
      <c r="J30" s="38"/>
      <c r="K30" s="38"/>
      <c r="L30" s="32"/>
      <c r="M30" s="32"/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</row>
    <row r="31" spans="1:14" s="33" customFormat="1" ht="34.5" customHeight="1">
      <c r="A31" s="47" t="s">
        <v>33</v>
      </c>
      <c r="B31" s="35"/>
      <c r="C31" s="37"/>
      <c r="D31" s="38"/>
      <c r="E31" s="36"/>
      <c r="F31" s="50"/>
      <c r="G31" s="38"/>
      <c r="H31" s="49"/>
      <c r="I31" s="38"/>
      <c r="J31" s="38"/>
      <c r="K31" s="38"/>
      <c r="L31" s="32"/>
      <c r="M31" s="32"/>
      <c r="N31" s="32"/>
    </row>
    <row r="32" spans="1:14" s="33" customFormat="1" ht="34.5" customHeight="1">
      <c r="A32" s="32"/>
      <c r="B32" s="32"/>
      <c r="C32" s="37"/>
      <c r="D32" s="38"/>
      <c r="E32" s="36"/>
      <c r="I32" s="32"/>
      <c r="J32" s="43"/>
      <c r="K32" s="32"/>
      <c r="L32" s="32"/>
      <c r="M32" s="32"/>
      <c r="N32" s="32"/>
    </row>
    <row r="33" spans="1:14" s="33" customFormat="1" ht="34.5" customHeight="1">
      <c r="A33" s="42"/>
      <c r="B33" s="42"/>
      <c r="C33" s="37"/>
      <c r="D33" s="38"/>
      <c r="E33" s="36"/>
      <c r="I33" s="43"/>
      <c r="J33" s="43"/>
      <c r="K33" s="32"/>
      <c r="L33" s="32"/>
      <c r="M33" s="32"/>
      <c r="N33" s="32"/>
    </row>
    <row r="34" spans="1:256" s="33" customFormat="1" ht="34.5" customHeight="1">
      <c r="A34" s="42"/>
      <c r="B34" s="42"/>
      <c r="C34" s="37"/>
      <c r="D34" s="38"/>
      <c r="E34" s="36"/>
      <c r="G34" s="40"/>
      <c r="H34" s="41"/>
      <c r="I34" s="43"/>
      <c r="J34" s="43"/>
      <c r="K34" s="43"/>
      <c r="L34" s="43"/>
      <c r="M34" s="43"/>
      <c r="N34" s="4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14" s="3" customFormat="1" ht="34.5" customHeight="1">
      <c r="A35" s="44"/>
      <c r="B35" s="42"/>
      <c r="F35" s="33"/>
      <c r="G35" s="41"/>
      <c r="H35" s="43"/>
      <c r="I35" s="43"/>
      <c r="J35" s="43"/>
      <c r="K35" s="43"/>
      <c r="L35" s="43"/>
      <c r="M35" s="43"/>
      <c r="N35" s="43"/>
    </row>
    <row r="36" spans="1:14" s="3" customFormat="1" ht="34.5" customHeight="1">
      <c r="A36" s="43"/>
      <c r="B36" s="43"/>
      <c r="C36" s="37"/>
      <c r="D36" s="32"/>
      <c r="E36" s="36"/>
      <c r="F36" s="33"/>
      <c r="G36" s="43"/>
      <c r="H36" s="43"/>
      <c r="I36" s="43"/>
      <c r="J36" s="43"/>
      <c r="K36" s="43"/>
      <c r="L36" s="43"/>
      <c r="M36" s="43"/>
      <c r="N36" s="43"/>
    </row>
    <row r="37" spans="1:14" s="3" customFormat="1" ht="34.5" customHeight="1">
      <c r="A37" s="43"/>
      <c r="B37" s="43"/>
      <c r="G37" s="43"/>
      <c r="H37" s="43"/>
      <c r="I37" s="43"/>
      <c r="J37" s="43"/>
      <c r="K37" s="43"/>
      <c r="L37" s="43"/>
      <c r="M37" s="43"/>
      <c r="N37" s="43"/>
    </row>
    <row r="38" spans="1:14" s="3" customFormat="1" ht="32.25" customHeight="1">
      <c r="A38" s="43"/>
      <c r="B38" s="43"/>
      <c r="I38" s="43"/>
      <c r="J38" s="43"/>
      <c r="K38" s="43"/>
      <c r="L38" s="43"/>
      <c r="M38" s="43"/>
      <c r="N38" s="43"/>
    </row>
    <row r="39" spans="1:256" s="3" customFormat="1" ht="32.25" customHeight="1">
      <c r="A39" s="43"/>
      <c r="B39" s="43"/>
      <c r="F39" s="2"/>
      <c r="G39"/>
      <c r="H39"/>
      <c r="I39" s="43"/>
      <c r="J39" s="43"/>
      <c r="K39" s="45"/>
      <c r="L39" s="46"/>
      <c r="M39" s="43"/>
      <c r="N39" s="43"/>
      <c r="O39" s="45"/>
      <c r="P39" s="45"/>
      <c r="Q39" s="45"/>
      <c r="R39" s="45"/>
      <c r="S39" s="45"/>
      <c r="T39" s="45"/>
      <c r="U39" s="45"/>
      <c r="V39" s="45"/>
      <c r="W39" s="45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" ht="32.25" customHeight="1">
      <c r="A40" s="43"/>
      <c r="B40" s="42"/>
    </row>
    <row r="41" spans="1:14" ht="32.25" customHeight="1">
      <c r="A41" s="45"/>
      <c r="B41" s="43"/>
      <c r="I41" s="43"/>
      <c r="J41" s="43"/>
      <c r="K41" s="45"/>
      <c r="L41" s="46"/>
      <c r="M41" s="43"/>
      <c r="N41" s="43"/>
    </row>
    <row r="42" spans="1:14" ht="32.25" customHeight="1">
      <c r="A42" s="44"/>
      <c r="B42" s="43"/>
      <c r="F42" s="39"/>
      <c r="G42" s="43"/>
      <c r="H42" s="43"/>
      <c r="I42" s="43"/>
      <c r="J42" s="43"/>
      <c r="K42" s="45"/>
      <c r="L42" s="46"/>
      <c r="M42" s="45"/>
      <c r="N42" s="43"/>
    </row>
    <row r="43" spans="2:14" s="3" customFormat="1" ht="32.25" customHeight="1">
      <c r="B43" s="43"/>
      <c r="J43" s="43"/>
      <c r="K43" s="43"/>
      <c r="L43" s="43"/>
      <c r="M43" s="43"/>
      <c r="N43" s="43"/>
    </row>
    <row r="44" spans="4:14" ht="33"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4:14" ht="33"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4:14" ht="33"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  <row r="47" spans="4:14" ht="33"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4:14" ht="33"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4:14" ht="33"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</row>
    <row r="50" spans="4:14" ht="33"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4:14" ht="33"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</row>
    <row r="52" spans="4:14" ht="33"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</row>
    <row r="53" spans="4:14" ht="33"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4" spans="4:14" ht="33"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</row>
    <row r="55" spans="4:14" ht="33"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</row>
    <row r="56" spans="4:14" ht="33"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</row>
    <row r="57" spans="4:14" ht="33"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4:14" ht="33"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4:14" ht="33"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4:14" ht="33"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</row>
    <row r="61" spans="4:14" ht="33"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4:14" ht="33"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</row>
    <row r="63" spans="4:14" ht="33"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4:14" ht="33"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</row>
    <row r="65" spans="4:14" ht="33"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4:14" ht="33"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4:14" ht="33"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4:14" ht="33"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</row>
    <row r="69" spans="4:14" ht="33"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4:14" ht="33"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</row>
    <row r="71" spans="4:14" ht="33"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</row>
    <row r="72" spans="4:14" ht="33"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</row>
  </sheetData>
  <sheetProtection selectLockedCells="1" selectUnlockedCells="1"/>
  <mergeCells count="8">
    <mergeCell ref="M6:M8"/>
    <mergeCell ref="N6:N8"/>
    <mergeCell ref="C1:J1"/>
    <mergeCell ref="C2:J2"/>
    <mergeCell ref="A24:B25"/>
    <mergeCell ref="C3:J4"/>
    <mergeCell ref="A6:A8"/>
    <mergeCell ref="B6:B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2021-08-12T10:04:58Z</cp:lastPrinted>
  <dcterms:modified xsi:type="dcterms:W3CDTF">2022-05-16T10:16:15Z</dcterms:modified>
  <cp:category/>
  <cp:version/>
  <cp:contentType/>
  <cp:contentStatus/>
</cp:coreProperties>
</file>