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435" windowWidth="16380" windowHeight="8190" activeTab="0"/>
  </bookViews>
  <sheets>
    <sheet name="Прайс" sheetId="1" r:id="rId1"/>
  </sheets>
  <definedNames>
    <definedName name="Excel_BuiltIn__FilterDatabase" localSheetId="0">'Прайс'!$A$6:$N$43</definedName>
    <definedName name="_xlnm.Print_Titles" localSheetId="0">'Прайс'!$1:$8</definedName>
    <definedName name="_xlnm.Print_Area" localSheetId="0">'Прайс'!$A$1:$N$32</definedName>
  </definedNames>
  <calcPr fullCalcOnLoad="1"/>
</workbook>
</file>

<file path=xl/sharedStrings.xml><?xml version="1.0" encoding="utf-8"?>
<sst xmlns="http://schemas.openxmlformats.org/spreadsheetml/2006/main" count="90" uniqueCount="71">
  <si>
    <t>ООО "ВолгаУрал Вояж"</t>
  </si>
  <si>
    <t>Звонок по России бесплатный:  8-800-775-03-54</t>
  </si>
  <si>
    <t>Самара: (846) 202-30-10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</si>
  <si>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</si>
  <si>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</si>
  <si>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</si>
  <si>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</si>
  <si>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</si>
  <si>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</si>
  <si>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</si>
  <si>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</si>
  <si>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</si>
  <si>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</si>
  <si>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</si>
  <si>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</si>
  <si>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</si>
  <si>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</si>
  <si>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</si>
  <si>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</si>
  <si>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</si>
  <si>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</si>
  <si>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</si>
  <si>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</si>
  <si>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</si>
  <si>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</si>
  <si>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</si>
  <si>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</si>
  <si>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</si>
  <si>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</si>
  <si>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Самара - Астрахань - Самара</t>
  </si>
  <si>
    <t>Самара - Астрахань + Дельта Волги (1 день / 1 ночь) - Самара</t>
  </si>
  <si>
    <t>24.08-28.08                                              средний сезон</t>
  </si>
  <si>
    <t>Самара – Волгоград – Самара</t>
  </si>
  <si>
    <t>Самара - Волгоград – Самара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</si>
  <si>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</si>
  <si>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</si>
  <si>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</si>
  <si>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</si>
  <si>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</si>
  <si>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</si>
  <si>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Пермь</t>
  </si>
  <si>
    <t xml:space="preserve"> - обязательное страхование пассажиров от несчастных случаев во время перевозки</t>
  </si>
  <si>
    <t>Круизы из Самары - 2022</t>
  </si>
  <si>
    <t>Самара – Пермь – Самара</t>
  </si>
  <si>
    <t>11.07-18.07                                              высокий сезон</t>
  </si>
  <si>
    <t>Самара – Ростов-на-Дону - Самара</t>
  </si>
  <si>
    <t>18.07-27.07                                              высокий сезон</t>
  </si>
  <si>
    <t>27.07-03.08                                              высокий сезон</t>
  </si>
  <si>
    <t>Самара – Пермь – Нижний Новгород</t>
  </si>
  <si>
    <t>03.08-10.08                                              высокий сезон</t>
  </si>
  <si>
    <t>Нижний Новгород – Пермь - Самара</t>
  </si>
  <si>
    <t>10.08-17.08                                              высокий сезон</t>
  </si>
  <si>
    <t>17.08-24.08                                              высокий сезон</t>
  </si>
  <si>
    <t xml:space="preserve"> Самара – Пермь + Кунгур, Белая гора – Самара</t>
  </si>
  <si>
    <t>28.08-05.09                                              средний сезон</t>
  </si>
  <si>
    <t>05.09-12.09                                              средний сезон</t>
  </si>
  <si>
    <t>12.09-18.09                                             низкий сезон</t>
  </si>
  <si>
    <t>18.09-25.09                                              низкий сезон</t>
  </si>
  <si>
    <t>25.09-29.09                                              низкий сезон</t>
  </si>
  <si>
    <t>29.09-06.10                                             низкий сезон</t>
  </si>
  <si>
    <t>Самара – Ульяновск - Елабуга - Пермь</t>
  </si>
  <si>
    <t>06.10-09.10                                             низкий сезон</t>
  </si>
  <si>
    <t>28.08-05.09</t>
  </si>
  <si>
    <t>05.09-12.09</t>
  </si>
  <si>
    <t>11.07-18.07, 27.07-03.08, 03.08-10.08, 10.08-17.08, 17.08-24.08, 12.09-18.09, 18.09-25.09, 29.09-06.10</t>
  </si>
  <si>
    <t>Теплоход-пансионат «ВЛАДИМИР МАЯКОВСКИЙ»</t>
  </si>
  <si>
    <t>БЕТА</t>
  </si>
  <si>
    <t xml:space="preserve"> Самара – Пермь + Легенды и тайны реки Чусовая, Каменный город – Самара</t>
  </si>
  <si>
    <r>
      <t>В круизе  Пермь + Легенды и тайны реки Чусовая, Каменный город:</t>
    </r>
    <r>
      <rPr>
        <b/>
        <sz val="22"/>
        <rFont val="Arial"/>
        <family val="2"/>
      </rPr>
      <t xml:space="preserve">  автобусная  Пермь + Легенды и тайны реки Чусовая, Каменный город</t>
    </r>
  </si>
  <si>
    <r>
      <t>В круизе  Пермь + Кунгур, Белая гора:</t>
    </r>
    <r>
      <rPr>
        <b/>
        <sz val="22"/>
        <rFont val="Arial"/>
        <family val="2"/>
      </rPr>
      <t xml:space="preserve">  автобусная  Пермь + Кунгур, Белая гора</t>
    </r>
  </si>
  <si>
    <t>до 10 марта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</si>
</sst>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sz val="2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6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2" fillId="34" borderId="0" xfId="0" applyFont="1" applyFill="1" applyAlignment="1">
      <alignment horizontal="right" vertical="center"/>
    </xf>
    <xf numFmtId="0" fontId="13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right"/>
    </xf>
    <xf numFmtId="0" fontId="16" fillId="0" borderId="11" xfId="89" applyFont="1" applyBorder="1" applyAlignment="1">
      <alignment horizontal="center" vertical="center"/>
      <protection/>
    </xf>
    <xf numFmtId="0" fontId="15" fillId="35" borderId="1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0" fontId="17" fillId="35" borderId="11" xfId="89" applyFont="1" applyFill="1" applyBorder="1" applyAlignment="1">
      <alignment horizontal="right" vertical="center"/>
      <protection/>
    </xf>
    <xf numFmtId="0" fontId="21" fillId="35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3" fillId="0" borderId="11" xfId="156" applyNumberFormat="1" applyFont="1" applyFill="1" applyBorder="1" applyAlignment="1">
      <alignment horizontal="center" vertical="center" wrapText="1"/>
      <protection/>
    </xf>
    <xf numFmtId="3" fontId="24" fillId="34" borderId="11" xfId="0" applyNumberFormat="1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center" vertical="center" wrapText="1"/>
    </xf>
    <xf numFmtId="0" fontId="23" fillId="34" borderId="0" xfId="156" applyNumberFormat="1" applyFont="1" applyFill="1" applyBorder="1" applyAlignment="1">
      <alignment horizontal="center" vertical="center" wrapText="1"/>
      <protection/>
    </xf>
    <xf numFmtId="3" fontId="24" fillId="34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center" vertical="center" wrapText="1"/>
    </xf>
    <xf numFmtId="3" fontId="5" fillId="34" borderId="0" xfId="0" applyNumberFormat="1" applyFont="1" applyFill="1" applyBorder="1" applyAlignment="1">
      <alignment horizontal="center" vertical="center" wrapText="1"/>
    </xf>
    <xf numFmtId="3" fontId="19" fillId="34" borderId="0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22" fillId="0" borderId="0" xfId="0" applyFont="1" applyFill="1" applyAlignment="1">
      <alignment/>
    </xf>
    <xf numFmtId="0" fontId="26" fillId="34" borderId="0" xfId="0" applyFont="1" applyFill="1" applyBorder="1" applyAlignment="1">
      <alignment horizontal="left"/>
    </xf>
    <xf numFmtId="0" fontId="21" fillId="34" borderId="0" xfId="0" applyFont="1" applyFill="1" applyAlignment="1">
      <alignment/>
    </xf>
    <xf numFmtId="0" fontId="27" fillId="34" borderId="0" xfId="0" applyFont="1" applyFill="1" applyAlignment="1">
      <alignment horizontal="left"/>
    </xf>
    <xf numFmtId="0" fontId="19" fillId="34" borderId="0" xfId="0" applyFont="1" applyFill="1" applyAlignment="1">
      <alignment horizontal="left"/>
    </xf>
    <xf numFmtId="0" fontId="27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1" fillId="34" borderId="0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19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8" fillId="0" borderId="0" xfId="0" applyFont="1" applyAlignment="1">
      <alignment/>
    </xf>
    <xf numFmtId="0" fontId="27" fillId="34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36" borderId="0" xfId="0" applyFont="1" applyFill="1" applyAlignment="1">
      <alignment horizontal="left"/>
    </xf>
    <xf numFmtId="0" fontId="7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16" fillId="0" borderId="11" xfId="89" applyFont="1" applyFill="1" applyBorder="1" applyAlignment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70</v>
      </c>
      <c r="C1" s="57" t="s">
        <v>42</v>
      </c>
      <c r="D1" s="57"/>
      <c r="E1" s="57"/>
      <c r="F1" s="57"/>
      <c r="G1" s="57"/>
      <c r="H1" s="57"/>
      <c r="I1" s="57"/>
      <c r="J1" s="57"/>
      <c r="K1" s="6"/>
      <c r="L1" s="7"/>
      <c r="M1" s="6"/>
      <c r="N1" s="8" t="s">
        <v>0</v>
      </c>
    </row>
    <row r="2" spans="1:14" s="9" customFormat="1" ht="45" customHeight="1">
      <c r="A2" s="4"/>
      <c r="B2" s="5">
        <v>0</v>
      </c>
      <c r="C2" s="57"/>
      <c r="D2" s="57"/>
      <c r="E2" s="57"/>
      <c r="F2" s="57"/>
      <c r="G2" s="57"/>
      <c r="H2" s="57"/>
      <c r="I2" s="57"/>
      <c r="J2" s="57"/>
      <c r="K2" s="6"/>
      <c r="L2" s="7"/>
      <c r="M2" s="6"/>
      <c r="N2" s="10" t="s">
        <v>1</v>
      </c>
    </row>
    <row r="3" spans="1:14" s="9" customFormat="1" ht="45" customHeight="1">
      <c r="A3" s="4"/>
      <c r="B3" s="11"/>
      <c r="C3" s="58" t="s">
        <v>65</v>
      </c>
      <c r="D3" s="58"/>
      <c r="E3" s="58"/>
      <c r="F3" s="58"/>
      <c r="G3" s="58"/>
      <c r="H3" s="58"/>
      <c r="I3" s="58"/>
      <c r="J3" s="58"/>
      <c r="K3" s="6"/>
      <c r="L3" s="7"/>
      <c r="M3" s="6"/>
      <c r="N3" s="10" t="s">
        <v>2</v>
      </c>
    </row>
    <row r="4" spans="1:14" s="9" customFormat="1" ht="45" customHeight="1">
      <c r="A4" s="4"/>
      <c r="B4" s="11"/>
      <c r="C4" s="58"/>
      <c r="D4" s="58"/>
      <c r="E4" s="58"/>
      <c r="F4" s="58"/>
      <c r="G4" s="58"/>
      <c r="H4" s="58"/>
      <c r="I4" s="58"/>
      <c r="J4" s="58"/>
      <c r="K4" s="6"/>
      <c r="L4" s="7"/>
      <c r="M4" s="6"/>
      <c r="N4" s="10" t="s">
        <v>3</v>
      </c>
    </row>
    <row r="5" spans="1:14" s="9" customFormat="1" ht="45" customHeight="1">
      <c r="A5" s="11"/>
      <c r="B5" s="11"/>
      <c r="C5" s="11"/>
      <c r="F5" s="12" t="s">
        <v>4</v>
      </c>
      <c r="G5" s="13" t="str">
        <f>B1</f>
        <v>до 10 марта 2022 г.</v>
      </c>
      <c r="H5" s="14"/>
      <c r="I5" s="14"/>
      <c r="J5" s="15"/>
      <c r="K5" s="14" t="s">
        <v>5</v>
      </c>
      <c r="L5" s="16"/>
      <c r="M5" s="14"/>
      <c r="N5" s="17" t="s">
        <v>6</v>
      </c>
    </row>
    <row r="6" spans="1:14" s="20" customFormat="1" ht="60.75" customHeight="1">
      <c r="A6" s="59" t="s">
        <v>7</v>
      </c>
      <c r="B6" s="59" t="s">
        <v>8</v>
      </c>
      <c r="C6" s="18" t="s">
        <v>9</v>
      </c>
      <c r="D6" s="19" t="s">
        <v>10</v>
      </c>
      <c r="E6" s="19" t="s">
        <v>11</v>
      </c>
      <c r="F6" s="19" t="s">
        <v>12</v>
      </c>
      <c r="G6" s="19" t="s">
        <v>13</v>
      </c>
      <c r="H6" s="19" t="s">
        <v>13</v>
      </c>
      <c r="I6" s="19" t="s">
        <v>14</v>
      </c>
      <c r="J6" s="19" t="s">
        <v>12</v>
      </c>
      <c r="K6" s="19" t="s">
        <v>66</v>
      </c>
      <c r="L6" s="19" t="s">
        <v>66</v>
      </c>
      <c r="M6" s="60" t="s">
        <v>15</v>
      </c>
      <c r="N6" s="60" t="s">
        <v>16</v>
      </c>
    </row>
    <row r="7" spans="1:14" s="20" customFormat="1" ht="60.75" customHeight="1">
      <c r="A7" s="59"/>
      <c r="B7" s="59"/>
      <c r="C7" s="21" t="s">
        <v>17</v>
      </c>
      <c r="D7" s="19" t="s">
        <v>18</v>
      </c>
      <c r="E7" s="19" t="s">
        <v>18</v>
      </c>
      <c r="F7" s="19" t="s">
        <v>19</v>
      </c>
      <c r="G7" s="19" t="s">
        <v>20</v>
      </c>
      <c r="H7" s="19" t="s">
        <v>21</v>
      </c>
      <c r="I7" s="19" t="s">
        <v>22</v>
      </c>
      <c r="J7" s="19" t="s">
        <v>18</v>
      </c>
      <c r="K7" s="19" t="s">
        <v>23</v>
      </c>
      <c r="L7" s="19" t="s">
        <v>23</v>
      </c>
      <c r="M7" s="60"/>
      <c r="N7" s="60"/>
    </row>
    <row r="8" spans="1:14" s="23" customFormat="1" ht="48" customHeight="1">
      <c r="A8" s="59"/>
      <c r="B8" s="59"/>
      <c r="C8" s="21" t="s">
        <v>24</v>
      </c>
      <c r="D8" s="22" t="s">
        <v>25</v>
      </c>
      <c r="E8" s="22" t="s">
        <v>26</v>
      </c>
      <c r="F8" s="22" t="s">
        <v>26</v>
      </c>
      <c r="G8" s="22" t="s">
        <v>25</v>
      </c>
      <c r="H8" s="22" t="s">
        <v>25</v>
      </c>
      <c r="I8" s="22" t="s">
        <v>25</v>
      </c>
      <c r="J8" s="22" t="s">
        <v>27</v>
      </c>
      <c r="K8" s="22" t="s">
        <v>25</v>
      </c>
      <c r="L8" s="22" t="s">
        <v>28</v>
      </c>
      <c r="M8" s="60"/>
      <c r="N8" s="60"/>
    </row>
    <row r="9" spans="1:14" s="23" customFormat="1" ht="93.75" customHeight="1">
      <c r="A9" s="24" t="s">
        <v>44</v>
      </c>
      <c r="B9" s="25" t="s">
        <v>43</v>
      </c>
      <c r="C9" s="26">
        <v>8</v>
      </c>
      <c r="D9" s="27">
        <v>64700</v>
      </c>
      <c r="E9" s="27">
        <v>21900</v>
      </c>
      <c r="F9" s="27">
        <v>59100</v>
      </c>
      <c r="G9" s="27">
        <v>51900</v>
      </c>
      <c r="H9" s="27">
        <v>50400</v>
      </c>
      <c r="I9" s="27">
        <v>49100</v>
      </c>
      <c r="J9" s="27">
        <v>44900</v>
      </c>
      <c r="K9" s="27">
        <v>44900</v>
      </c>
      <c r="L9" s="27">
        <v>35500</v>
      </c>
      <c r="M9" s="27">
        <v>15100</v>
      </c>
      <c r="N9" s="27">
        <v>10100</v>
      </c>
    </row>
    <row r="10" spans="1:14" s="23" customFormat="1" ht="93.75" customHeight="1">
      <c r="A10" s="24" t="s">
        <v>46</v>
      </c>
      <c r="B10" s="25" t="s">
        <v>45</v>
      </c>
      <c r="C10" s="26">
        <v>10</v>
      </c>
      <c r="D10" s="27">
        <v>90700</v>
      </c>
      <c r="E10" s="27">
        <v>29300</v>
      </c>
      <c r="F10" s="27">
        <v>83000</v>
      </c>
      <c r="G10" s="27">
        <v>72100</v>
      </c>
      <c r="H10" s="27">
        <v>70400</v>
      </c>
      <c r="I10" s="27">
        <v>68300</v>
      </c>
      <c r="J10" s="27">
        <v>62500</v>
      </c>
      <c r="K10" s="27">
        <v>62500</v>
      </c>
      <c r="L10" s="27">
        <v>48900</v>
      </c>
      <c r="M10" s="27">
        <v>19600</v>
      </c>
      <c r="N10" s="27">
        <v>12400</v>
      </c>
    </row>
    <row r="11" spans="1:14" s="23" customFormat="1" ht="93.75" customHeight="1">
      <c r="A11" s="24" t="s">
        <v>47</v>
      </c>
      <c r="B11" s="25" t="s">
        <v>43</v>
      </c>
      <c r="C11" s="26">
        <v>8</v>
      </c>
      <c r="D11" s="27">
        <v>65900</v>
      </c>
      <c r="E11" s="27">
        <v>22200</v>
      </c>
      <c r="F11" s="27">
        <v>60500</v>
      </c>
      <c r="G11" s="27">
        <v>52700</v>
      </c>
      <c r="H11" s="27">
        <v>51400</v>
      </c>
      <c r="I11" s="27">
        <v>50100</v>
      </c>
      <c r="J11" s="27">
        <v>45800</v>
      </c>
      <c r="K11" s="27">
        <v>45800</v>
      </c>
      <c r="L11" s="27">
        <v>36200</v>
      </c>
      <c r="M11" s="27">
        <v>15200</v>
      </c>
      <c r="N11" s="27">
        <v>10200</v>
      </c>
    </row>
    <row r="12" spans="1:14" s="23" customFormat="1" ht="93.75" customHeight="1">
      <c r="A12" s="24" t="s">
        <v>49</v>
      </c>
      <c r="B12" s="25" t="s">
        <v>48</v>
      </c>
      <c r="C12" s="26">
        <v>8</v>
      </c>
      <c r="D12" s="27">
        <v>57400</v>
      </c>
      <c r="E12" s="27">
        <v>19900</v>
      </c>
      <c r="F12" s="27">
        <v>52500</v>
      </c>
      <c r="G12" s="27">
        <v>46000</v>
      </c>
      <c r="H12" s="27">
        <v>44900</v>
      </c>
      <c r="I12" s="27">
        <v>43700</v>
      </c>
      <c r="J12" s="27">
        <v>40200</v>
      </c>
      <c r="K12" s="27">
        <v>40200</v>
      </c>
      <c r="L12" s="27">
        <v>31800</v>
      </c>
      <c r="M12" s="27">
        <v>14000</v>
      </c>
      <c r="N12" s="27">
        <v>9600</v>
      </c>
    </row>
    <row r="13" spans="1:14" s="23" customFormat="1" ht="93.75" customHeight="1">
      <c r="A13" s="24" t="s">
        <v>51</v>
      </c>
      <c r="B13" s="25" t="s">
        <v>50</v>
      </c>
      <c r="C13" s="26">
        <v>8</v>
      </c>
      <c r="D13" s="27">
        <v>57400</v>
      </c>
      <c r="E13" s="27">
        <v>19900</v>
      </c>
      <c r="F13" s="27">
        <v>52500</v>
      </c>
      <c r="G13" s="27">
        <v>46000</v>
      </c>
      <c r="H13" s="27">
        <v>44900</v>
      </c>
      <c r="I13" s="27">
        <v>43700</v>
      </c>
      <c r="J13" s="27">
        <v>40200</v>
      </c>
      <c r="K13" s="27">
        <v>40200</v>
      </c>
      <c r="L13" s="27">
        <v>31800</v>
      </c>
      <c r="M13" s="27">
        <v>14000</v>
      </c>
      <c r="N13" s="27">
        <v>9600</v>
      </c>
    </row>
    <row r="14" spans="1:14" s="23" customFormat="1" ht="93.75" customHeight="1">
      <c r="A14" s="24" t="s">
        <v>52</v>
      </c>
      <c r="B14" s="25" t="s">
        <v>43</v>
      </c>
      <c r="C14" s="26">
        <v>8</v>
      </c>
      <c r="D14" s="27">
        <v>61600</v>
      </c>
      <c r="E14" s="27">
        <v>20900</v>
      </c>
      <c r="F14" s="27">
        <v>56300</v>
      </c>
      <c r="G14" s="27">
        <v>49400</v>
      </c>
      <c r="H14" s="27">
        <v>48000</v>
      </c>
      <c r="I14" s="27">
        <v>46800</v>
      </c>
      <c r="J14" s="27">
        <v>42800</v>
      </c>
      <c r="K14" s="27">
        <v>42800</v>
      </c>
      <c r="L14" s="27">
        <v>33800</v>
      </c>
      <c r="M14" s="27">
        <v>14400</v>
      </c>
      <c r="N14" s="27">
        <v>9600</v>
      </c>
    </row>
    <row r="15" spans="1:14" s="23" customFormat="1" ht="93.75" customHeight="1">
      <c r="A15" s="24" t="s">
        <v>31</v>
      </c>
      <c r="B15" s="25" t="s">
        <v>32</v>
      </c>
      <c r="C15" s="26">
        <v>5</v>
      </c>
      <c r="D15" s="27">
        <v>34900</v>
      </c>
      <c r="E15" s="27">
        <v>11500</v>
      </c>
      <c r="F15" s="27">
        <v>31900</v>
      </c>
      <c r="G15" s="27">
        <v>27900</v>
      </c>
      <c r="H15" s="27">
        <v>27100</v>
      </c>
      <c r="I15" s="27">
        <v>26400</v>
      </c>
      <c r="J15" s="27">
        <v>24200</v>
      </c>
      <c r="K15" s="27">
        <v>24200</v>
      </c>
      <c r="L15" s="27">
        <v>19000</v>
      </c>
      <c r="M15" s="27">
        <v>7900</v>
      </c>
      <c r="N15" s="27">
        <v>5000</v>
      </c>
    </row>
    <row r="16" spans="1:14" s="23" customFormat="1" ht="93.75" customHeight="1">
      <c r="A16" s="24" t="s">
        <v>54</v>
      </c>
      <c r="B16" s="25" t="s">
        <v>67</v>
      </c>
      <c r="C16" s="26">
        <v>9</v>
      </c>
      <c r="D16" s="27">
        <v>68300</v>
      </c>
      <c r="E16" s="27">
        <v>25400</v>
      </c>
      <c r="F16" s="27">
        <v>62800</v>
      </c>
      <c r="G16" s="27">
        <v>55300</v>
      </c>
      <c r="H16" s="27">
        <v>54000</v>
      </c>
      <c r="I16" s="27">
        <v>52600</v>
      </c>
      <c r="J16" s="27">
        <v>48600</v>
      </c>
      <c r="K16" s="27">
        <v>48600</v>
      </c>
      <c r="L16" s="27">
        <v>39100</v>
      </c>
      <c r="M16" s="27">
        <v>18600</v>
      </c>
      <c r="N16" s="27">
        <v>13500</v>
      </c>
    </row>
    <row r="17" spans="1:14" s="23" customFormat="1" ht="93.75" customHeight="1">
      <c r="A17" s="24" t="s">
        <v>54</v>
      </c>
      <c r="B17" s="25" t="s">
        <v>53</v>
      </c>
      <c r="C17" s="26">
        <v>9</v>
      </c>
      <c r="D17" s="27">
        <v>67100</v>
      </c>
      <c r="E17" s="27">
        <v>24400</v>
      </c>
      <c r="F17" s="27">
        <v>61600</v>
      </c>
      <c r="G17" s="27">
        <v>54100</v>
      </c>
      <c r="H17" s="27">
        <v>52700</v>
      </c>
      <c r="I17" s="27">
        <v>51500</v>
      </c>
      <c r="J17" s="27">
        <v>47300</v>
      </c>
      <c r="K17" s="27">
        <v>47300</v>
      </c>
      <c r="L17" s="27">
        <v>37900</v>
      </c>
      <c r="M17" s="27">
        <v>17500</v>
      </c>
      <c r="N17" s="27">
        <v>12400</v>
      </c>
    </row>
    <row r="18" spans="1:14" s="23" customFormat="1" ht="93.75" customHeight="1">
      <c r="A18" s="24" t="s">
        <v>55</v>
      </c>
      <c r="B18" s="25" t="s">
        <v>29</v>
      </c>
      <c r="C18" s="26">
        <v>8</v>
      </c>
      <c r="D18" s="27">
        <v>56800</v>
      </c>
      <c r="E18" s="27">
        <v>19400</v>
      </c>
      <c r="F18" s="27">
        <v>52000</v>
      </c>
      <c r="G18" s="27">
        <v>45400</v>
      </c>
      <c r="H18" s="27">
        <v>44300</v>
      </c>
      <c r="I18" s="27">
        <v>43100</v>
      </c>
      <c r="J18" s="27">
        <v>39600</v>
      </c>
      <c r="K18" s="27">
        <v>39600</v>
      </c>
      <c r="L18" s="27">
        <v>31300</v>
      </c>
      <c r="M18" s="27">
        <v>13400</v>
      </c>
      <c r="N18" s="27">
        <v>9100</v>
      </c>
    </row>
    <row r="19" spans="1:14" s="23" customFormat="1" ht="93.75" customHeight="1">
      <c r="A19" s="24" t="s">
        <v>55</v>
      </c>
      <c r="B19" s="25" t="s">
        <v>30</v>
      </c>
      <c r="C19" s="26">
        <v>8</v>
      </c>
      <c r="D19" s="27">
        <v>67000</v>
      </c>
      <c r="E19" s="27">
        <v>29700</v>
      </c>
      <c r="F19" s="27">
        <v>66100</v>
      </c>
      <c r="G19" s="27">
        <v>55700</v>
      </c>
      <c r="H19" s="27">
        <v>54500</v>
      </c>
      <c r="I19" s="27">
        <v>53400</v>
      </c>
      <c r="J19" s="27">
        <v>49900</v>
      </c>
      <c r="K19" s="27">
        <v>49900</v>
      </c>
      <c r="L19" s="27">
        <v>41500</v>
      </c>
      <c r="M19" s="27">
        <v>21100</v>
      </c>
      <c r="N19" s="27">
        <v>16800</v>
      </c>
    </row>
    <row r="20" spans="1:14" s="23" customFormat="1" ht="93.75" customHeight="1">
      <c r="A20" s="24" t="s">
        <v>56</v>
      </c>
      <c r="B20" s="25" t="s">
        <v>43</v>
      </c>
      <c r="C20" s="26">
        <v>7</v>
      </c>
      <c r="D20" s="27">
        <v>49400</v>
      </c>
      <c r="E20" s="27">
        <v>17900</v>
      </c>
      <c r="F20" s="27">
        <v>45300</v>
      </c>
      <c r="G20" s="27">
        <v>39900</v>
      </c>
      <c r="H20" s="27">
        <v>38900</v>
      </c>
      <c r="I20" s="27">
        <v>37800</v>
      </c>
      <c r="J20" s="27">
        <v>34900</v>
      </c>
      <c r="K20" s="27">
        <v>34900</v>
      </c>
      <c r="L20" s="27">
        <v>27900</v>
      </c>
      <c r="M20" s="27">
        <v>12600</v>
      </c>
      <c r="N20" s="27">
        <v>9000</v>
      </c>
    </row>
    <row r="21" spans="1:14" s="23" customFormat="1" ht="93.75" customHeight="1">
      <c r="A21" s="24" t="s">
        <v>57</v>
      </c>
      <c r="B21" s="25" t="s">
        <v>43</v>
      </c>
      <c r="C21" s="26">
        <v>8</v>
      </c>
      <c r="D21" s="27">
        <v>48900</v>
      </c>
      <c r="E21" s="27">
        <v>18200</v>
      </c>
      <c r="F21" s="27">
        <v>44900</v>
      </c>
      <c r="G21" s="27">
        <v>39600</v>
      </c>
      <c r="H21" s="27">
        <v>38700</v>
      </c>
      <c r="I21" s="27">
        <v>37600</v>
      </c>
      <c r="J21" s="27">
        <v>34800</v>
      </c>
      <c r="K21" s="27">
        <v>34800</v>
      </c>
      <c r="L21" s="27">
        <v>28100</v>
      </c>
      <c r="M21" s="27">
        <v>13300</v>
      </c>
      <c r="N21" s="27">
        <v>9600</v>
      </c>
    </row>
    <row r="22" spans="1:14" s="23" customFormat="1" ht="93.75" customHeight="1">
      <c r="A22" s="24" t="s">
        <v>58</v>
      </c>
      <c r="B22" s="25" t="s">
        <v>33</v>
      </c>
      <c r="C22" s="26">
        <v>5</v>
      </c>
      <c r="D22" s="27">
        <v>26300</v>
      </c>
      <c r="E22" s="27">
        <v>9900</v>
      </c>
      <c r="F22" s="27">
        <v>24300</v>
      </c>
      <c r="G22" s="27">
        <v>21400</v>
      </c>
      <c r="H22" s="27">
        <v>20900</v>
      </c>
      <c r="I22" s="27">
        <v>20400</v>
      </c>
      <c r="J22" s="27">
        <v>18800</v>
      </c>
      <c r="K22" s="27">
        <v>18800</v>
      </c>
      <c r="L22" s="27">
        <v>15000</v>
      </c>
      <c r="M22" s="27">
        <v>7200</v>
      </c>
      <c r="N22" s="27">
        <v>5000</v>
      </c>
    </row>
    <row r="23" spans="1:14" s="23" customFormat="1" ht="93.75" customHeight="1">
      <c r="A23" s="24" t="s">
        <v>59</v>
      </c>
      <c r="B23" s="25" t="s">
        <v>43</v>
      </c>
      <c r="C23" s="26">
        <v>8</v>
      </c>
      <c r="D23" s="27">
        <v>46700</v>
      </c>
      <c r="E23" s="27">
        <v>17900</v>
      </c>
      <c r="F23" s="27">
        <v>43000</v>
      </c>
      <c r="G23" s="27">
        <v>38000</v>
      </c>
      <c r="H23" s="27">
        <v>37000</v>
      </c>
      <c r="I23" s="27">
        <v>36200</v>
      </c>
      <c r="J23" s="27">
        <v>33400</v>
      </c>
      <c r="K23" s="27">
        <v>33400</v>
      </c>
      <c r="L23" s="27">
        <v>27000</v>
      </c>
      <c r="M23" s="27">
        <v>13100</v>
      </c>
      <c r="N23" s="27">
        <v>9600</v>
      </c>
    </row>
    <row r="24" spans="1:14" s="23" customFormat="1" ht="93.75" customHeight="1">
      <c r="A24" s="24" t="s">
        <v>61</v>
      </c>
      <c r="B24" s="25" t="s">
        <v>60</v>
      </c>
      <c r="C24" s="26">
        <v>4</v>
      </c>
      <c r="D24" s="27">
        <v>19700</v>
      </c>
      <c r="E24" s="27">
        <v>7400</v>
      </c>
      <c r="F24" s="27">
        <v>18200</v>
      </c>
      <c r="G24" s="27">
        <v>16100</v>
      </c>
      <c r="H24" s="27">
        <v>15600</v>
      </c>
      <c r="I24" s="27">
        <v>15100</v>
      </c>
      <c r="J24" s="27">
        <v>14100</v>
      </c>
      <c r="K24" s="27">
        <v>14100</v>
      </c>
      <c r="L24" s="27">
        <v>11200</v>
      </c>
      <c r="M24" s="27">
        <v>5400</v>
      </c>
      <c r="N24" s="27">
        <v>3900</v>
      </c>
    </row>
    <row r="25" spans="1:14" s="23" customFormat="1" ht="35.25" customHeight="1">
      <c r="A25" s="28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30" s="23" customFormat="1" ht="21.75" customHeight="1">
      <c r="A26" s="32"/>
      <c r="B26" s="33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6"/>
      <c r="P26" s="36"/>
      <c r="Q26" s="36"/>
      <c r="R26" s="3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18" s="23" customFormat="1" ht="32.25" customHeight="1">
      <c r="A27" s="38" t="s">
        <v>34</v>
      </c>
      <c r="B27" s="39"/>
      <c r="C27" s="38" t="s">
        <v>35</v>
      </c>
      <c r="D27" s="42"/>
      <c r="E27" s="53"/>
      <c r="F27" s="42"/>
      <c r="G27" s="42"/>
      <c r="H27" s="42"/>
      <c r="I27" s="42"/>
      <c r="J27" s="42"/>
      <c r="K27" s="42"/>
      <c r="L27" s="36"/>
      <c r="M27" s="36"/>
      <c r="N27" s="36"/>
      <c r="O27" s="36"/>
      <c r="P27" s="36"/>
      <c r="Q27" s="36"/>
      <c r="R27" s="36"/>
    </row>
    <row r="28" spans="1:18" s="23" customFormat="1" ht="32.25" customHeight="1">
      <c r="A28" s="40" t="s">
        <v>36</v>
      </c>
      <c r="B28" s="39"/>
      <c r="C28" s="41" t="s">
        <v>64</v>
      </c>
      <c r="D28" s="42"/>
      <c r="E28" s="54"/>
      <c r="F28" s="42"/>
      <c r="G28" s="42"/>
      <c r="H28" s="55"/>
      <c r="I28" s="42"/>
      <c r="J28" s="41" t="s">
        <v>40</v>
      </c>
      <c r="L28" s="36"/>
      <c r="M28" s="36"/>
      <c r="N28" s="36"/>
      <c r="O28" s="36"/>
      <c r="P28" s="36"/>
      <c r="Q28" s="36"/>
      <c r="R28" s="36"/>
    </row>
    <row r="29" spans="1:18" s="23" customFormat="1" ht="34.5" customHeight="1">
      <c r="A29" s="40" t="s">
        <v>37</v>
      </c>
      <c r="B29" s="39"/>
      <c r="C29" s="41" t="s">
        <v>62</v>
      </c>
      <c r="D29" s="56" t="s">
        <v>68</v>
      </c>
      <c r="F29" s="54"/>
      <c r="G29" s="42"/>
      <c r="H29" s="42"/>
      <c r="I29" s="42"/>
      <c r="J29" s="42"/>
      <c r="K29" s="42"/>
      <c r="L29" s="36"/>
      <c r="M29" s="36"/>
      <c r="N29" s="36"/>
      <c r="O29" s="36"/>
      <c r="P29" s="36"/>
      <c r="Q29" s="36"/>
      <c r="R29" s="36"/>
    </row>
    <row r="30" spans="1:256" s="23" customFormat="1" ht="34.5" customHeight="1">
      <c r="A30" s="40" t="s">
        <v>38</v>
      </c>
      <c r="B30" s="39"/>
      <c r="C30" s="41" t="s">
        <v>62</v>
      </c>
      <c r="D30" s="56" t="s">
        <v>69</v>
      </c>
      <c r="F30" s="55"/>
      <c r="G30" s="54"/>
      <c r="H30" s="53"/>
      <c r="I30" s="42"/>
      <c r="J30" s="42"/>
      <c r="K30" s="42"/>
      <c r="L30" s="36"/>
      <c r="M30" s="36"/>
      <c r="N30" s="36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</row>
    <row r="31" spans="1:14" s="37" customFormat="1" ht="34.5" customHeight="1">
      <c r="A31" s="51" t="s">
        <v>41</v>
      </c>
      <c r="B31" s="39"/>
      <c r="C31" s="41" t="s">
        <v>63</v>
      </c>
      <c r="D31" s="40" t="s">
        <v>39</v>
      </c>
      <c r="E31" s="40"/>
      <c r="F31" s="54"/>
      <c r="G31" s="42"/>
      <c r="H31" s="53"/>
      <c r="I31" s="42"/>
      <c r="J31" s="42"/>
      <c r="K31" s="42"/>
      <c r="L31" s="36"/>
      <c r="M31" s="36"/>
      <c r="N31" s="36"/>
    </row>
    <row r="32" spans="1:14" s="37" customFormat="1" ht="34.5" customHeight="1">
      <c r="A32" s="36"/>
      <c r="B32" s="36"/>
      <c r="C32" s="41"/>
      <c r="D32" s="42"/>
      <c r="E32" s="40"/>
      <c r="I32" s="36"/>
      <c r="J32" s="47"/>
      <c r="K32" s="36"/>
      <c r="L32" s="36"/>
      <c r="M32" s="36"/>
      <c r="N32" s="36"/>
    </row>
    <row r="33" spans="1:14" s="37" customFormat="1" ht="34.5" customHeight="1">
      <c r="A33" s="46"/>
      <c r="B33" s="46"/>
      <c r="C33" s="41"/>
      <c r="D33" s="42"/>
      <c r="E33" s="40"/>
      <c r="I33" s="47"/>
      <c r="J33" s="47"/>
      <c r="K33" s="36"/>
      <c r="L33" s="36"/>
      <c r="M33" s="36"/>
      <c r="N33" s="36"/>
    </row>
    <row r="34" spans="1:256" s="37" customFormat="1" ht="34.5" customHeight="1">
      <c r="A34" s="46"/>
      <c r="B34" s="46"/>
      <c r="C34" s="41"/>
      <c r="D34" s="42"/>
      <c r="E34" s="40"/>
      <c r="G34" s="44"/>
      <c r="H34" s="45"/>
      <c r="I34" s="47"/>
      <c r="J34" s="47"/>
      <c r="K34" s="47"/>
      <c r="L34" s="47"/>
      <c r="M34" s="47"/>
      <c r="N34" s="47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14" s="3" customFormat="1" ht="34.5" customHeight="1">
      <c r="A35" s="48"/>
      <c r="B35" s="46"/>
      <c r="F35" s="37"/>
      <c r="G35" s="45"/>
      <c r="H35" s="47"/>
      <c r="I35" s="47"/>
      <c r="J35" s="47"/>
      <c r="K35" s="47"/>
      <c r="L35" s="47"/>
      <c r="M35" s="47"/>
      <c r="N35" s="47"/>
    </row>
    <row r="36" spans="1:14" s="3" customFormat="1" ht="34.5" customHeight="1">
      <c r="A36" s="47"/>
      <c r="B36" s="47"/>
      <c r="C36" s="41"/>
      <c r="D36" s="36"/>
      <c r="E36" s="40"/>
      <c r="F36" s="37"/>
      <c r="G36" s="47"/>
      <c r="H36" s="47"/>
      <c r="I36" s="47"/>
      <c r="J36" s="47"/>
      <c r="K36" s="47"/>
      <c r="L36" s="47"/>
      <c r="M36" s="47"/>
      <c r="N36" s="47"/>
    </row>
    <row r="37" spans="1:14" s="3" customFormat="1" ht="34.5" customHeight="1">
      <c r="A37" s="47"/>
      <c r="B37" s="47"/>
      <c r="G37" s="47"/>
      <c r="H37" s="47"/>
      <c r="I37" s="47"/>
      <c r="J37" s="47"/>
      <c r="K37" s="47"/>
      <c r="L37" s="47"/>
      <c r="M37" s="47"/>
      <c r="N37" s="47"/>
    </row>
    <row r="38" spans="1:14" s="3" customFormat="1" ht="32.25" customHeight="1">
      <c r="A38" s="47"/>
      <c r="B38" s="47"/>
      <c r="I38" s="47"/>
      <c r="J38" s="47"/>
      <c r="K38" s="47"/>
      <c r="L38" s="47"/>
      <c r="M38" s="47"/>
      <c r="N38" s="47"/>
    </row>
    <row r="39" spans="1:256" s="3" customFormat="1" ht="32.25" customHeight="1">
      <c r="A39" s="47"/>
      <c r="B39" s="47"/>
      <c r="F39" s="2"/>
      <c r="G39"/>
      <c r="H39"/>
      <c r="I39" s="47"/>
      <c r="J39" s="47"/>
      <c r="K39" s="49"/>
      <c r="L39" s="50"/>
      <c r="M39" s="47"/>
      <c r="N39" s="47"/>
      <c r="O39" s="49"/>
      <c r="P39" s="49"/>
      <c r="Q39" s="49"/>
      <c r="R39" s="49"/>
      <c r="S39" s="49"/>
      <c r="T39" s="49"/>
      <c r="U39" s="49"/>
      <c r="V39" s="49"/>
      <c r="W39" s="4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" ht="32.25" customHeight="1">
      <c r="A40" s="47"/>
      <c r="B40" s="46"/>
    </row>
    <row r="41" spans="1:14" ht="32.25" customHeight="1">
      <c r="A41" s="49"/>
      <c r="B41" s="47"/>
      <c r="I41" s="47"/>
      <c r="J41" s="47"/>
      <c r="K41" s="49"/>
      <c r="L41" s="50"/>
      <c r="M41" s="47"/>
      <c r="N41" s="47"/>
    </row>
    <row r="42" spans="1:14" ht="32.25" customHeight="1">
      <c r="A42" s="48"/>
      <c r="B42" s="47"/>
      <c r="F42" s="43"/>
      <c r="G42" s="47"/>
      <c r="H42" s="47"/>
      <c r="I42" s="47"/>
      <c r="J42" s="47"/>
      <c r="K42" s="49"/>
      <c r="L42" s="50"/>
      <c r="M42" s="49"/>
      <c r="N42" s="47"/>
    </row>
    <row r="43" spans="2:14" s="3" customFormat="1" ht="32.25" customHeight="1">
      <c r="B43" s="47"/>
      <c r="J43" s="47"/>
      <c r="K43" s="47"/>
      <c r="L43" s="47"/>
      <c r="M43" s="47"/>
      <c r="N43" s="47"/>
    </row>
    <row r="44" spans="4:14" ht="33"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4:14" ht="33"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  <row r="46" spans="4:14" ht="33"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4:14" ht="33"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4:14" ht="33"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4:14" ht="33"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4:14" ht="33"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4:14" ht="33"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4:14" ht="33"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spans="4:14" ht="33"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4:14" ht="33"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</row>
    <row r="55" spans="4:14" ht="33"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4:14" ht="33"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</row>
    <row r="57" spans="4:14" ht="33"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4:14" ht="33"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4:14" ht="33"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4:14" ht="33"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4:14" ht="33"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4:14" ht="33"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4:14" ht="33"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4:14" ht="33"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4:14" ht="33"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4:14" ht="33"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4:14" ht="33"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  <row r="68" spans="4:14" ht="33"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4:14" ht="33"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</row>
    <row r="70" spans="4:14" ht="33"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</row>
    <row r="71" spans="4:14" ht="33"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</row>
    <row r="72" spans="4:14" ht="33"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</row>
  </sheetData>
  <sheetProtection selectLockedCells="1" selectUnlockedCells="1"/>
  <mergeCells count="6"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2021-12-01T06:24:51Z</cp:lastPrinted>
  <dcterms:modified xsi:type="dcterms:W3CDTF">2022-03-15T05:02:02Z</dcterms:modified>
  <cp:category/>
  <cp:version/>
  <cp:contentType/>
  <cp:contentStatus/>
</cp:coreProperties>
</file>